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https://leapfroggroup2.sharepoint.com/sites/TheLeapfrogGroup/Documents/Leapfrog Share/Licensure/Data Licensing/Special Requests/Recurring Requests/2026/Sample Files/"/>
    </mc:Choice>
  </mc:AlternateContent>
  <xr:revisionPtr revIDLastSave="0" documentId="8_{6A88C2E1-0425-4ECB-A260-21C869FC9349}" xr6:coauthVersionLast="47" xr6:coauthVersionMax="47" xr10:uidLastSave="{00000000-0000-0000-0000-000000000000}"/>
  <bookViews>
    <workbookView xWindow="-28920" yWindow="-1920" windowWidth="29040" windowHeight="15720" xr2:uid="{00000000-000D-0000-FFFF-FFFF00000000}"/>
  </bookViews>
  <sheets>
    <sheet name="Notes" sheetId="3" r:id="rId1"/>
    <sheet name="Dictionary" sheetId="4" r:id="rId2"/>
    <sheet name="Results" sheetId="1" r:id="rId3"/>
  </sheets>
  <definedNames>
    <definedName name="_xlnm._FilterDatabase" localSheetId="1" hidden="1">Dictionary!$A$1:$E$692</definedName>
    <definedName name="_xlnm._FilterDatabase" localSheetId="2" hidden="1">Results!$A$1:$FA$5</definedName>
  </definedNames>
  <calcPr calcId="0"/>
</workbook>
</file>

<file path=xl/sharedStrings.xml><?xml version="1.0" encoding="utf-8"?>
<sst xmlns="http://schemas.openxmlformats.org/spreadsheetml/2006/main" count="3013" uniqueCount="1233">
  <si>
    <t>Leapfrog_ID</t>
  </si>
  <si>
    <t>CMS_Certification_Number</t>
  </si>
  <si>
    <t>Address</t>
  </si>
  <si>
    <t>City</t>
  </si>
  <si>
    <t>State</t>
  </si>
  <si>
    <t>Phone</t>
  </si>
  <si>
    <t>Hospital_Type</t>
  </si>
  <si>
    <t>Teaching_Type</t>
  </si>
  <si>
    <t>Region</t>
  </si>
  <si>
    <t>Area</t>
  </si>
  <si>
    <t>TIN</t>
  </si>
  <si>
    <t>NPI</t>
  </si>
  <si>
    <t>Prior_ID</t>
  </si>
  <si>
    <t>Survey_Date</t>
  </si>
  <si>
    <t>Staffed_Beds</t>
  </si>
  <si>
    <t>Staffed_ICU_Beds</t>
  </si>
  <si>
    <t>Adult_Admits</t>
  </si>
  <si>
    <t>Ped_Admits</t>
  </si>
  <si>
    <t>ICU_Admits</t>
  </si>
  <si>
    <t>NICU_Admits</t>
  </si>
  <si>
    <t>BoardCertification</t>
  </si>
  <si>
    <t>LFGResults_Performance</t>
  </si>
  <si>
    <t>BillingEthics_Results</t>
  </si>
  <si>
    <t>Billing_Statement</t>
  </si>
  <si>
    <t>Billing_Contact</t>
  </si>
  <si>
    <t>Billing_LegalAction</t>
  </si>
  <si>
    <t>CPOE_ReportPeriod</t>
  </si>
  <si>
    <t>CPOE_Results</t>
  </si>
  <si>
    <t>CPOE_TestResults</t>
  </si>
  <si>
    <t>CPOE_Percentage</t>
  </si>
  <si>
    <t>SurgVol_ReportPeriod</t>
  </si>
  <si>
    <t>Carotid_Results</t>
  </si>
  <si>
    <t>Carotid_HospVol</t>
  </si>
  <si>
    <t>Carotid_SurgVolPrivilege</t>
  </si>
  <si>
    <t>Carotid_Appropriateness</t>
  </si>
  <si>
    <t>Mitral_Results</t>
  </si>
  <si>
    <t>Mitral_HospVol</t>
  </si>
  <si>
    <t>Mitral_SurgVolPrivilege</t>
  </si>
  <si>
    <t>Mitral_STSReportPeriod</t>
  </si>
  <si>
    <t>Mitral_STS</t>
  </si>
  <si>
    <t>Mitral_STSOutcomes</t>
  </si>
  <si>
    <t>Mitral_Appropriateness</t>
  </si>
  <si>
    <t>OpenAortic_Results</t>
  </si>
  <si>
    <t>OpenAortic_HospVol</t>
  </si>
  <si>
    <t>OpenAortic_SurgVolPrivilege</t>
  </si>
  <si>
    <t>OpenAortic_Appropriateness</t>
  </si>
  <si>
    <t>Lung_Results</t>
  </si>
  <si>
    <t>Lung_HospVol</t>
  </si>
  <si>
    <t>Lung_SurgVolPrivilege</t>
  </si>
  <si>
    <t>Lung_Appropriateness</t>
  </si>
  <si>
    <t>Esoph_Results</t>
  </si>
  <si>
    <t>Esoph_HospVol</t>
  </si>
  <si>
    <t>Esoph_SurgVolPrivilege</t>
  </si>
  <si>
    <t>Esoph_Appropriateness</t>
  </si>
  <si>
    <t>Pancr_Results</t>
  </si>
  <si>
    <t>Pancr_HospVol</t>
  </si>
  <si>
    <t>Pancr_SurgVolPrivilege</t>
  </si>
  <si>
    <t>Pancr_Appropriateness</t>
  </si>
  <si>
    <t>Rectal_Results</t>
  </si>
  <si>
    <t>Rectal_HospVol</t>
  </si>
  <si>
    <t>Rectal_SurgVolPrivilege</t>
  </si>
  <si>
    <t>Rectal_Appropriateness</t>
  </si>
  <si>
    <t>Bariatric_Results</t>
  </si>
  <si>
    <t>Bariatric_HospVol</t>
  </si>
  <si>
    <t>Bariatric_SurgVolPrivilege</t>
  </si>
  <si>
    <t>Bariatric_Appropriateness</t>
  </si>
  <si>
    <t>Knee_Results</t>
  </si>
  <si>
    <t>Knee_HospVol</t>
  </si>
  <si>
    <t>Knee_SurgVolPrivilege</t>
  </si>
  <si>
    <t>Knee_InOut</t>
  </si>
  <si>
    <t>Knee_Appropriateness</t>
  </si>
  <si>
    <t>Hip_Results</t>
  </si>
  <si>
    <t>Hip_HospVol</t>
  </si>
  <si>
    <t>Hip_SurgVolPrivilege</t>
  </si>
  <si>
    <t>Hip_InOut</t>
  </si>
  <si>
    <t>Hip_Appropriateness</t>
  </si>
  <si>
    <t>Norwood_Results</t>
  </si>
  <si>
    <t>Norwood_HospVol</t>
  </si>
  <si>
    <t>Norwood_SurgVolPrivilege</t>
  </si>
  <si>
    <t>SafeCheckInp_ReportPeriod</t>
  </si>
  <si>
    <t>SafeCheckInp_Results</t>
  </si>
  <si>
    <t>Mat_Volume</t>
  </si>
  <si>
    <t>Early_ReportPeriod</t>
  </si>
  <si>
    <t>EarlyDelivery_Results</t>
  </si>
  <si>
    <t>Early_Rate</t>
  </si>
  <si>
    <t>Csection_ReportPeriod</t>
  </si>
  <si>
    <t>Csection_Results</t>
  </si>
  <si>
    <t>Csection_Rate</t>
  </si>
  <si>
    <t>Episiotomy_ReportPeriod</t>
  </si>
  <si>
    <t>Episiotomy_Results</t>
  </si>
  <si>
    <t>Episiotomy_Rate</t>
  </si>
  <si>
    <t>Bilirubin_ReportPeriod</t>
  </si>
  <si>
    <t>Bilirubin_Results</t>
  </si>
  <si>
    <t>Bilirubin_Rate</t>
  </si>
  <si>
    <t>DVTPrevention_ReportPeriod</t>
  </si>
  <si>
    <t>DVTPrevention_Results</t>
  </si>
  <si>
    <t>DVTPrevention_Rate</t>
  </si>
  <si>
    <t>HighRiskDelivery_Quality</t>
  </si>
  <si>
    <t>NICU_Vol_ReportPeriod</t>
  </si>
  <si>
    <t>NICU_Vol</t>
  </si>
  <si>
    <t>NICU_Outcomes_ReportPeriod</t>
  </si>
  <si>
    <t>NICU_Outcomes</t>
  </si>
  <si>
    <t>IPS_ReportPeriod</t>
  </si>
  <si>
    <t>IPS_Results</t>
  </si>
  <si>
    <t>IPS_Telemedicine</t>
  </si>
  <si>
    <t>SP1_Results</t>
  </si>
  <si>
    <t>SP1</t>
  </si>
  <si>
    <t>SP2_Results</t>
  </si>
  <si>
    <t>SP2</t>
  </si>
  <si>
    <t>SP9_Results</t>
  </si>
  <si>
    <t>SP9</t>
  </si>
  <si>
    <t>MagnetPathway</t>
  </si>
  <si>
    <t>HH_Results</t>
  </si>
  <si>
    <t>HH_Monitor</t>
  </si>
  <si>
    <t>HH_Monitor_ECM</t>
  </si>
  <si>
    <t>HH_Monitor_Count</t>
  </si>
  <si>
    <t>HH_Monitor_Freq</t>
  </si>
  <si>
    <t>HH_Feedback</t>
  </si>
  <si>
    <t>HH_TrainingEduc</t>
  </si>
  <si>
    <t>HH_Infrastructure</t>
  </si>
  <si>
    <t>HH_Culture</t>
  </si>
  <si>
    <t>NeverEvents_Results</t>
  </si>
  <si>
    <t>HAI_ReportPeriod</t>
  </si>
  <si>
    <t>CLABSI_Results</t>
  </si>
  <si>
    <t>CLABSI_SIR</t>
  </si>
  <si>
    <t>CAUTI_Results</t>
  </si>
  <si>
    <t>CAUTI_SIR</t>
  </si>
  <si>
    <t>MRSA_Results</t>
  </si>
  <si>
    <t>MRSA_SIR</t>
  </si>
  <si>
    <t>CDI_Results</t>
  </si>
  <si>
    <t>CDI_SIR</t>
  </si>
  <si>
    <t>SSIColon_Results</t>
  </si>
  <si>
    <t>SSIColon_SIR</t>
  </si>
  <si>
    <t>BCMA_ReportPeriod</t>
  </si>
  <si>
    <t>BCMA_Results</t>
  </si>
  <si>
    <t>BCMA_Units</t>
  </si>
  <si>
    <t>BCMA_Compliance</t>
  </si>
  <si>
    <t>BCMA_DecisionSupport</t>
  </si>
  <si>
    <t>BCMA_Workarounds</t>
  </si>
  <si>
    <t>MedRec_ReportPeriod</t>
  </si>
  <si>
    <t>MedRec_Results</t>
  </si>
  <si>
    <t>MedRec_DiscrepancyRate</t>
  </si>
  <si>
    <t>CAHPS_ReportPeriod</t>
  </si>
  <si>
    <t>CAHPS_Results</t>
  </si>
  <si>
    <t>ParentComm_Meds</t>
  </si>
  <si>
    <t>ParentComm_Care</t>
  </si>
  <si>
    <t>ChildComm_Nurses</t>
  </si>
  <si>
    <t>ChildComm_Docs</t>
  </si>
  <si>
    <t>SafetyComfort_Prevent</t>
  </si>
  <si>
    <t>PedCT_ReportPeriod</t>
  </si>
  <si>
    <t>PedCT_Head_Results</t>
  </si>
  <si>
    <t>PedCT_AbdPelvis_Results</t>
  </si>
  <si>
    <t>Hospital_Ratings_URL</t>
  </si>
  <si>
    <t>Non-Teaching</t>
  </si>
  <si>
    <t>Rural</t>
  </si>
  <si>
    <t>No</t>
  </si>
  <si>
    <t>Yes</t>
  </si>
  <si>
    <t>Achieved the Standard</t>
  </si>
  <si>
    <t>Considerable Achievement</t>
  </si>
  <si>
    <t>Full Demonstration of National Safety Standard for Decision Support</t>
  </si>
  <si>
    <t>50-74%</t>
  </si>
  <si>
    <t>Does Not Apply</t>
  </si>
  <si>
    <t>Limited Achievement</t>
  </si>
  <si>
    <t>Does Not</t>
  </si>
  <si>
    <t>Both</t>
  </si>
  <si>
    <t>Does</t>
  </si>
  <si>
    <t>Inpatient</t>
  </si>
  <si>
    <t>Some Achievement</t>
  </si>
  <si>
    <t>Did Not Meet</t>
  </si>
  <si>
    <t>Met</t>
  </si>
  <si>
    <t>Unable to Calculate Score</t>
  </si>
  <si>
    <t>Urban</t>
  </si>
  <si>
    <t>Completed the Evaluation</t>
  </si>
  <si>
    <t>85% or greater</t>
  </si>
  <si>
    <t>Monthly</t>
  </si>
  <si>
    <t>Children's</t>
  </si>
  <si>
    <t>Only upon request</t>
  </si>
  <si>
    <t>Teaching</t>
  </si>
  <si>
    <t>Quarterly</t>
  </si>
  <si>
    <t>75-84%</t>
  </si>
  <si>
    <t>Substantial Demonstration of National Safety Standard for Decision Support</t>
  </si>
  <si>
    <t>Some Demonstration of National Safety Standard for Decision Support</t>
  </si>
  <si>
    <t>As Expected</t>
  </si>
  <si>
    <t>CAH</t>
  </si>
  <si>
    <t>No Inpatient CPOE System</t>
  </si>
  <si>
    <t>Magnet</t>
  </si>
  <si>
    <t>Did Not Complete an Evaluation</t>
  </si>
  <si>
    <t>Better than Expected</t>
  </si>
  <si>
    <t>Outpatient</t>
  </si>
  <si>
    <t>Worse than Expected</t>
  </si>
  <si>
    <t>Pathway</t>
  </si>
  <si>
    <t>Lower than Expected</t>
  </si>
  <si>
    <t>ID</t>
  </si>
  <si>
    <t>less than 50%</t>
  </si>
  <si>
    <t>Insufficient Evaluation</t>
  </si>
  <si>
    <t>hospital entries.</t>
  </si>
  <si>
    <t>See the "Results" tab for hospital-specific results. Results are sorted by State and then Hospital Name.</t>
  </si>
  <si>
    <t>More information about Leapfrog's verification protocols is available at:</t>
  </si>
  <si>
    <t>Receipt and acceptance of these data indicates users agreement to use them consistent with the Data</t>
  </si>
  <si>
    <t>Use Agreement between your organization and The Leapfrog Group.</t>
  </si>
  <si>
    <t>Leapfrog Help Desk:</t>
  </si>
  <si>
    <t>Hospital Name</t>
  </si>
  <si>
    <t>Field Name</t>
  </si>
  <si>
    <t>Format</t>
  </si>
  <si>
    <t>Definition and/or Valid Values in Results Data</t>
  </si>
  <si>
    <t>Notes</t>
  </si>
  <si>
    <t>Hospital Info</t>
  </si>
  <si>
    <t>Text (nn-nnnn)</t>
  </si>
  <si>
    <t>Generally, a hospital's CMS Certification Number, e.g., 01-2345 (or Leapfrog assigned).  See Leapfrog policy on reporting by hospitals with multiple campuses (http://www.leapfroggroup.org/Survey-materials/multi-campus-reporting-policy).</t>
  </si>
  <si>
    <t>Text</t>
  </si>
  <si>
    <t>Hospital Address</t>
  </si>
  <si>
    <t>Hospital City</t>
  </si>
  <si>
    <t>Hospital State</t>
  </si>
  <si>
    <t>Hospital State Abbreviation</t>
  </si>
  <si>
    <t>Text (nnnnn) or (nnnnn-nnnn)</t>
  </si>
  <si>
    <t>Hospital ZIP Code, treat as text with leading 0s preserved</t>
  </si>
  <si>
    <t>Valid values in this cell are:</t>
  </si>
  <si>
    <t>Leapfrog Regional Leader Area (find more information at http://www.leapfroggroup.org/regional-leaders/regional-leader-markets).</t>
  </si>
  <si>
    <t>LFG - Hospitals not in a Regional Leader area - see link above - are assigned to the Leapfrog, or LFG, region.</t>
  </si>
  <si>
    <t>Text (nnnnnnnnn)</t>
  </si>
  <si>
    <t>Text (nnnnnnnnnn)</t>
  </si>
  <si>
    <t>Text (nn-nnnn) or (nn-nnnA)</t>
  </si>
  <si>
    <t>Date mm/dd/yyyy</t>
  </si>
  <si>
    <t>Numeric</t>
  </si>
  <si>
    <t>Number of adult acute-care admissions</t>
  </si>
  <si>
    <t>Number of pediatric acute-care admissions</t>
  </si>
  <si>
    <t>Number of admissions to any level neonatal ICU (NICU)</t>
  </si>
  <si>
    <t>Indicates whether the hospital's medical staff by-laws or hospital-wide policies require all physicians and providers who have privileges to provide care at the hospital to be board certified or board eligible.</t>
  </si>
  <si>
    <t>Indicates whether the hospital includes performance on the Leapfrog Hospital Survey, Leapfrog Hospital Safety Grade, or Leapfrog Top Hospital in performance reviews and/or compensation incentives for senior administrative leadership.</t>
  </si>
  <si>
    <t>Sect. 1</t>
  </si>
  <si>
    <t>Basic Hospital Information</t>
  </si>
  <si>
    <t>Sect. 1B</t>
  </si>
  <si>
    <t>Billing Ethics</t>
  </si>
  <si>
    <t>Pending Leapfrog Verification</t>
  </si>
  <si>
    <t>Indicates whether the hospital provides every patient with a billing statement and/or master itemized bill for facility services that includes all required elements within 30 days of final claims adjudication.</t>
  </si>
  <si>
    <t>&lt;null&gt; (if BillingEthics_Results = 'Declined to Respond' or 'Pending Leapfrog Verification')</t>
  </si>
  <si>
    <t>Indicates whether the hospital takes legal action against patients for late payment or insufficient payment of a medical bill.</t>
  </si>
  <si>
    <t>Sect. 2</t>
  </si>
  <si>
    <t>Date mm/yyyy</t>
  </si>
  <si>
    <t>Date is displayed as mm/yyyy, but the cell value is mm/01/yyyy where 01 is a placeholder - only month and year are reported by the hospital.</t>
  </si>
  <si>
    <t>Unable to Calculate Score (Insufficient Evaluation in CPOE Evaluation Tool)</t>
  </si>
  <si>
    <t>Test results from CPOE Evaluation Tool</t>
  </si>
  <si>
    <t>&lt;null&gt; (if CPOE_Results = 'Declined to Respond' or 'Pending Leapfrog Verification')</t>
  </si>
  <si>
    <t>Sect. 3</t>
  </si>
  <si>
    <t>Adult and Pediatric Complex Surgery</t>
  </si>
  <si>
    <t>Sect. 3A</t>
  </si>
  <si>
    <t>Hospital and Surgeon Volume</t>
  </si>
  <si>
    <t>This is used for display purposes only and is not used in scoring.</t>
  </si>
  <si>
    <t>Mitral_STSReportPeriod </t>
  </si>
  <si>
    <t>Unable to Calculate Score (if the hospital did not meet the STS Data Completeness Requirement during the reporting period)</t>
  </si>
  <si>
    <t>Not Available (if hospital chose not to report data from their most recent STS performance report to Leapfrog)</t>
  </si>
  <si>
    <t>Safe Surgery Checklist for Adult and Pediatric Complex Surgery</t>
  </si>
  <si>
    <t>Does Not Apply (Hospital does not perform any of the adult or pediatric complex procedures)</t>
  </si>
  <si>
    <t>Sect. 4</t>
  </si>
  <si>
    <t>Maternity Care</t>
  </si>
  <si>
    <t>Sect. 4A</t>
  </si>
  <si>
    <t>Sect. 4B</t>
  </si>
  <si>
    <t>Unable to Calculate Score (fewer than 10 deliveries during reporting period and/or fewer than 10 cases met criteria)</t>
  </si>
  <si>
    <t>Does Not Apply (had a labor and delivery unit that is now closed/wasn't open for the entire reporting period or does not deliver newborns)</t>
  </si>
  <si>
    <t>Numeric (nnn.n%)</t>
  </si>
  <si>
    <t>% rate, where target rate &lt;=5.0%</t>
  </si>
  <si>
    <t>Sect. 4C</t>
  </si>
  <si>
    <t>Cesarean Birth</t>
  </si>
  <si>
    <t>Percentage of First-Time Low-Risk Deliveries Delivered via Cesarean Section</t>
  </si>
  <si>
    <t>% rate, where target rate &lt;=23.6%</t>
  </si>
  <si>
    <t>Sect. 4D</t>
  </si>
  <si>
    <t>Episiotomy</t>
  </si>
  <si>
    <t>Percentage of Episiotomies in Vaginal Deliveries</t>
  </si>
  <si>
    <t>Sect. 4E</t>
  </si>
  <si>
    <t>Process Measures of Quality</t>
  </si>
  <si>
    <t>% rate, where target rate &gt;=90.0%</t>
  </si>
  <si>
    <t>Percentage of women undergoing Cesarean Delivery receiving appropriate DVT prophylaxis</t>
  </si>
  <si>
    <t>High-Risk Deliveries</t>
  </si>
  <si>
    <t>Does Not Apply (does not electively admit high-risk deliveries)</t>
  </si>
  <si>
    <t>&lt;null&gt; (if standard applies but no NICU)</t>
  </si>
  <si>
    <t>&lt;null&gt; (if hospital reported performance on National Outcome Measure in Survey; see NICU_Outcomes_ReportPeriod instead)</t>
  </si>
  <si>
    <t>&lt;null&gt; (if hospital reported performance on National Outcome Measure in Survey; see NICU_Outcomes instead)</t>
  </si>
  <si>
    <t>Date yyyy</t>
  </si>
  <si>
    <t>Date is formatted as text.</t>
  </si>
  <si>
    <t>&lt;null&gt; (if hospital reported volume of VLBWB Admissions to NICU in Survey; see NICU_Vol_ReportPeriod instead)</t>
  </si>
  <si>
    <t>Performance on VON National Outcome Measure (based on VON Standardized mortality or morbidity ratio)</t>
  </si>
  <si>
    <t>&lt;null&gt; (if hospital reported volume of VLBWB Admissions to NICU in Survey; see NICU_Vol instead)</t>
  </si>
  <si>
    <t>Sect. 5</t>
  </si>
  <si>
    <t>Sect. 6</t>
  </si>
  <si>
    <t>Patient Safety Practices</t>
  </si>
  <si>
    <t>Numeric (nnn.nn)</t>
  </si>
  <si>
    <t>(Range 0.00-120.00)</t>
  </si>
  <si>
    <t>&lt;null&gt; (if SP1_Results = 'Declined to Respond' or 'Pending Leapfrog Verification')</t>
  </si>
  <si>
    <t>Hand Hygiene</t>
  </si>
  <si>
    <t>&lt;null&gt; (If HH_Results='Declined to Respond' or 'Pending Leapfrog Verification')</t>
  </si>
  <si>
    <t>Sect. 7</t>
  </si>
  <si>
    <t>Managing Serious Errors</t>
  </si>
  <si>
    <t>Sect. 7A</t>
  </si>
  <si>
    <t>Sect. 7B</t>
  </si>
  <si>
    <t>Healthcare-Associated Infections</t>
  </si>
  <si>
    <t>Unable to Calculate Score (Expected number of infections is &lt;1)</t>
  </si>
  <si>
    <t>Numeric (n.nnn)</t>
  </si>
  <si>
    <t>Standardized Infection Ratio (0.00 or higher)</t>
  </si>
  <si>
    <t>SIR, where target is &lt;=0.413</t>
  </si>
  <si>
    <t>SIR, where target is &lt;=0.427</t>
  </si>
  <si>
    <t>SIR, where target is &lt;=0.496</t>
  </si>
  <si>
    <t>SIR, where target is &lt;=0.621</t>
  </si>
  <si>
    <t>SIR, where target is &lt;=0.349</t>
  </si>
  <si>
    <t>Sect. 8</t>
  </si>
  <si>
    <t>Medication Safety</t>
  </si>
  <si>
    <t>Sect. 8A</t>
  </si>
  <si>
    <t>Text (nnn%)</t>
  </si>
  <si>
    <t>Percentage 0-100%, where target is 100%</t>
  </si>
  <si>
    <t>Percentage 0-100%, where target is 95%</t>
  </si>
  <si>
    <t>X out of 5, where target is 5 out of 5 decision support elements</t>
  </si>
  <si>
    <t>X out of 8, where target is 6 out of 8 processes/structures to reduce workarounds</t>
  </si>
  <si>
    <t>Sect. 8B</t>
  </si>
  <si>
    <t>Medication Reconciliation</t>
  </si>
  <si>
    <t>Does Not Apply (hospital is a pediatric facility or had too few adult admissions to medical or medical/surgical units)</t>
  </si>
  <si>
    <t>Hospital rate of unintentional medication discrepancies (0.000 or higher)</t>
  </si>
  <si>
    <t>Sect. 9</t>
  </si>
  <si>
    <t>Pediatric Care</t>
  </si>
  <si>
    <t>Sect. 9A</t>
  </si>
  <si>
    <t>Patient Experience (CAHPS Child Hospital Survey)</t>
  </si>
  <si>
    <t>Unable to Calculate Score  (&lt;100 returned CAHPS Child Hospital Surveys)</t>
  </si>
  <si>
    <t>Does Not Apply (too few pediatric inpatient admissions (n &lt; 500, or n&gt;=500 but fewer than 100 pediatric admissions were for non-NICU) to administer the CAHPS Child Hospital Survey)</t>
  </si>
  <si>
    <t>Numeric (nnn%)</t>
  </si>
  <si>
    <t>Top Box Score: Communication with Parent – Communication about your child’s medicines</t>
  </si>
  <si>
    <t>(Percentage; Range: 0-100%, where target is at least 83%)</t>
  </si>
  <si>
    <t>Top Box Score: Communication with Parent – Keeping you informed about your child’s care</t>
  </si>
  <si>
    <t>(Percentage; Range: 0-100%, where target is at least 80%)</t>
  </si>
  <si>
    <t xml:space="preserve">Top Box Score: Communication with Child – How well nurses communicate with your child </t>
  </si>
  <si>
    <t>(Percentage; Range: 0-100%, where target is at least 82%)</t>
  </si>
  <si>
    <t>Top Box Score: Communication with Child – How well doctors communicate with your child</t>
  </si>
  <si>
    <t>(Percentage; Range: 0-100%, where target is at least 78%)</t>
  </si>
  <si>
    <t>Top Box Score: Attention to Safety and Comfort – Preventing mistakes and helping you report concerns</t>
  </si>
  <si>
    <t>(Percentage; Range: 0-100%, where target is at least 66%)</t>
  </si>
  <si>
    <t>Sect. 9B</t>
  </si>
  <si>
    <t>Pediatric Computed Tomography (CT) Radiation Dose</t>
  </si>
  <si>
    <t>Unable to Calculate Score (&lt;10 head CT scans for all age ranges)</t>
  </si>
  <si>
    <t>Does Not Apply (hospital does not perform CT scans on pediatric patients)</t>
  </si>
  <si>
    <t>Unable to Calculate Score (&lt;10 abdomen/pelvis CT scans for all age ranges)</t>
  </si>
  <si>
    <t>Link to the Ratings Website for the reported hospital.</t>
  </si>
  <si>
    <t>Urban/Rural area designation is based on U.S Census Bureau classifications (https://www.census.gov/programs-surveys/metro-micro/about.html), Core Based Statistical Area (CBSA), and Leapfrog-specific rules:</t>
  </si>
  <si>
    <t>Hospital is mapped to a CBSA based on Zip Code and County.</t>
  </si>
  <si>
    <t>CBSA is mapped to Metropolitan or Micropolitan areas based on U.S. Census Bureau delineations (https://www.census.gov/geographies/reference-files/time-series/demo/metro-micro/delineation-files.html).</t>
  </si>
  <si>
    <t>XX</t>
  </si>
  <si>
    <t>MM/DD/YYYY</t>
  </si>
  <si>
    <t>See the "Dictionary" tab for an explanation of the information found in the Results tab.</t>
  </si>
  <si>
    <t>nn-nnnn</t>
  </si>
  <si>
    <t>Hospital 1</t>
  </si>
  <si>
    <t>Street Address</t>
  </si>
  <si>
    <t>nnnnn</t>
  </si>
  <si>
    <t>nnn-nnn-nnnn</t>
  </si>
  <si>
    <t>http://www.website.org</t>
  </si>
  <si>
    <t>nnnnnnnnn</t>
  </si>
  <si>
    <t>nnnnnnnnnn</t>
  </si>
  <si>
    <t>mm/dd/yyyy</t>
  </si>
  <si>
    <t>nnn</t>
  </si>
  <si>
    <t>nn</t>
  </si>
  <si>
    <t>mm/yyyy</t>
  </si>
  <si>
    <t>n</t>
  </si>
  <si>
    <t>nnn.nn</t>
  </si>
  <si>
    <t>200</t>
  </si>
  <si>
    <t>n.nnn</t>
  </si>
  <si>
    <t>n%</t>
  </si>
  <si>
    <t>n out of 5</t>
  </si>
  <si>
    <t>n out of 8</t>
  </si>
  <si>
    <t>Declined to Respond</t>
  </si>
  <si>
    <t>https://ratings.leapfroggroup.org/hospital-1</t>
  </si>
  <si>
    <t>Hospital 2</t>
  </si>
  <si>
    <t>nn-nnnA</t>
  </si>
  <si>
    <t>nnnn</t>
  </si>
  <si>
    <t>Did Not Complete the Evaluation</t>
  </si>
  <si>
    <t>nn.n%</t>
  </si>
  <si>
    <t>yyyy</t>
  </si>
  <si>
    <t>100</t>
  </si>
  <si>
    <t>https://ratings.leapfroggroup.org/hospital-2</t>
  </si>
  <si>
    <t>Hospital 3</t>
  </si>
  <si>
    <t>nnnnn-nnnn</t>
  </si>
  <si>
    <t>Did not Meet</t>
  </si>
  <si>
    <t>https://ratings.leapfroggroup.org/hospital-3</t>
  </si>
  <si>
    <t>Hospital 4</t>
  </si>
  <si>
    <t>nnnnnn</t>
  </si>
  <si>
    <t>https://ratings.leapfroggroup.org/hospital-4</t>
  </si>
  <si>
    <t>Profile</t>
  </si>
  <si>
    <r>
      <t xml:space="preserve">The CMS Certification Number (CCN) assigned to a hospital by CMS. Duplicate values in this field may be possible, as multiple campuses may share a CCN.
</t>
    </r>
    <r>
      <rPr>
        <i/>
        <sz val="11"/>
        <rFont val="Calibri"/>
        <family val="2"/>
      </rPr>
      <t>&lt;null&gt; (if CCN could not be determined for this hospital/campus or is not applicable)</t>
    </r>
  </si>
  <si>
    <r>
      <t xml:space="preserve">A hospital's National Provider Identifier, e.g., 0123456789. Duplicate values in this field may be possible, as multiple facilities may share an NPI. Treat as text with leading zeros preserved.
</t>
    </r>
    <r>
      <rPr>
        <i/>
        <sz val="11"/>
        <rFont val="Calibri"/>
        <family val="2"/>
      </rPr>
      <t xml:space="preserve">&lt;null&gt; (If NPI could not be determined) </t>
    </r>
  </si>
  <si>
    <t>Variable in new location for 2025</t>
  </si>
  <si>
    <t>Facility_Name</t>
  </si>
  <si>
    <t>Field name updated from Hospital to Facility_Name in 2025</t>
  </si>
  <si>
    <t>State_Abbreviation</t>
  </si>
  <si>
    <t>Field name updated from StateAbbreviation to State_Abbreviation in 2025</t>
  </si>
  <si>
    <t>Zip_Code</t>
  </si>
  <si>
    <t>Field name updated from ZIP to Zip_Code in 2025</t>
  </si>
  <si>
    <t>CBSA_Code</t>
  </si>
  <si>
    <t>Text (nnnnn)</t>
  </si>
  <si>
    <r>
      <t xml:space="preserve">Five digit CBSA Code.
99999 - Hospital is located in an area without a designated CBSA.
</t>
    </r>
    <r>
      <rPr>
        <i/>
        <sz val="11"/>
        <rFont val="Calibri"/>
        <family val="2"/>
      </rPr>
      <t>&lt;null&gt; (If hospital's CBSA was not found in the most recent Inpatient Prospective Payment Systems (IPPS) Impact file)</t>
    </r>
  </si>
  <si>
    <t>CBSA_Name</t>
  </si>
  <si>
    <t xml:space="preserve">A hospital's Core-Based Statistical Area. Provides a hospital's geographic region of the U.S. based off the Office of Management and Budget's definition. Includes all city areas (separated by hyphens) followed by state abbreviations. </t>
  </si>
  <si>
    <r>
      <t xml:space="preserve">Indicates whether hospital is in an Urban or Rural area, as classified by Leapfrog. Hospitals on U.S. military bases outside the U.S. are categorized as "Not Available".
</t>
    </r>
    <r>
      <rPr>
        <b/>
        <sz val="11"/>
        <rFont val="Calibri"/>
        <family val="2"/>
      </rPr>
      <t xml:space="preserve">Critical Access Hospitals (CAH) in urban areas are classified by Leapfrog as Rural.
</t>
    </r>
    <r>
      <rPr>
        <i/>
        <sz val="11"/>
        <rFont val="Calibri"/>
        <family val="2"/>
      </rPr>
      <t>(See notes at bottom for further details.)</t>
    </r>
  </si>
  <si>
    <t>Variable in new location for 2025
Definition based on CBSA (see notes at bottom for further details).</t>
  </si>
  <si>
    <r>
      <t xml:space="preserve">Valid values in this cell are:
Children's
CAH (Critical Access Hospital)
</t>
    </r>
    <r>
      <rPr>
        <i/>
        <sz val="11"/>
        <rFont val="Calibri"/>
        <family val="2"/>
      </rPr>
      <t>&lt;null&gt; (if hospital is a short-term, non-federal, acute-care general or specialty hospital)</t>
    </r>
    <r>
      <rPr>
        <sz val="11"/>
        <rFont val="Calibri"/>
        <family val="2"/>
      </rPr>
      <t xml:space="preserve">
Note: This field indicates if the hospital is a special type. While Leapfrog's measures focus on short-term, acute-care hospitals, any hospital is        welcome to complete and submit a Survey.</t>
    </r>
  </si>
  <si>
    <t xml:space="preserve">Non-teaching  </t>
  </si>
  <si>
    <r>
      <t>&lt;null&gt; (</t>
    </r>
    <r>
      <rPr>
        <i/>
        <sz val="11"/>
        <rFont val="Calibri"/>
        <family val="2"/>
      </rPr>
      <t>if hospital did not submit a Leapfrog Hospital Survey and/or did not complete all requirements for providing Leapfrog access to NHSN teaching status data</t>
    </r>
    <r>
      <rPr>
        <sz val="11"/>
        <rFont val="Calibri"/>
        <family val="2"/>
      </rPr>
      <t>)</t>
    </r>
  </si>
  <si>
    <t>Note: Teaching indicates that a hospital is a Major or Graduate-level teaching hospital based on data obtained from the Center for Disease Control and Prevention's (CDC) National Healthcare Safety Network (NHSN).</t>
  </si>
  <si>
    <t>Non-teaching indicates that a hospital is not a teaching hospital (no medical school affiliation) or is only an Undergraduate-level teaching hospital based on data obtained from the CDC's NHSN.</t>
  </si>
  <si>
    <r>
      <t xml:space="preserve">Hospital Main Phone, text as-is, i.e., NOT rigidly formatted
</t>
    </r>
    <r>
      <rPr>
        <i/>
        <sz val="11"/>
        <rFont val="Calibri"/>
        <family val="2"/>
      </rPr>
      <t>&lt;null&gt; (if hospital did not not submit a Leapfrog Hospital Survey)</t>
    </r>
  </si>
  <si>
    <t>Web_Address</t>
  </si>
  <si>
    <r>
      <t xml:space="preserve">Hospital Web site address;
</t>
    </r>
    <r>
      <rPr>
        <i/>
        <sz val="11"/>
        <rFont val="Calibri"/>
        <family val="2"/>
      </rPr>
      <t>&lt;null&gt;</t>
    </r>
    <r>
      <rPr>
        <sz val="11"/>
        <rFont val="Calibri"/>
        <family val="2"/>
      </rPr>
      <t xml:space="preserve"> </t>
    </r>
    <r>
      <rPr>
        <i/>
        <sz val="11"/>
        <rFont val="Calibri"/>
        <family val="2"/>
      </rPr>
      <t>(if hospital did not not submit a Leapfrog Hospital Survey)</t>
    </r>
  </si>
  <si>
    <t>Field name updated from WebAddress to Web_Address</t>
  </si>
  <si>
    <r>
      <t xml:space="preserve">A hospital's Tax Identification Number, e.g., 012345678; treat as text with leading zeros preserved.
</t>
    </r>
    <r>
      <rPr>
        <i/>
        <sz val="11"/>
        <rFont val="Calibri"/>
        <family val="2"/>
      </rPr>
      <t>&lt;null&gt;  (If hospital chose not to provide a TIN)</t>
    </r>
    <r>
      <rPr>
        <sz val="11"/>
        <rFont val="Calibri"/>
        <family val="2"/>
      </rPr>
      <t xml:space="preserve"> </t>
    </r>
  </si>
  <si>
    <r>
      <t xml:space="preserve">If the hospital has previously been identified by Leapfrog with a different ID, this prior identifier may help in mapping the hospital from/to other provider directories. 
</t>
    </r>
    <r>
      <rPr>
        <i/>
        <sz val="11"/>
        <rFont val="Calibri"/>
        <family val="2"/>
      </rPr>
      <t>&lt;null&gt; (If no prior ID was assigned)</t>
    </r>
  </si>
  <si>
    <r>
      <t xml:space="preserve">Date Survey was submitted, e.g., 05/03/2025. This should be posted along with the hospital's results.
</t>
    </r>
    <r>
      <rPr>
        <i/>
        <sz val="11"/>
        <rFont val="Calibri"/>
        <family val="2"/>
      </rPr>
      <t>&lt;null&gt; (If hospital did not submit a Leapfrog Hospital Survey)</t>
    </r>
  </si>
  <si>
    <t>Patient Rights and Ethics</t>
  </si>
  <si>
    <t>Sect. 1A</t>
  </si>
  <si>
    <t>Number of staffed acute-care beds</t>
  </si>
  <si>
    <t>&lt;null&gt; (If hospital did not submit a Leapfrog Hospital Survey)</t>
  </si>
  <si>
    <t>Number of staffed adult and pediatric general medical, surgical, medical/surgical and neuro ICU beds</t>
  </si>
  <si>
    <t>Adult_Admits_fnote</t>
  </si>
  <si>
    <t>Indicates whether adult acute-care admissions are based on limited data due to a reported cybersecurity event or natural disaster.</t>
  </si>
  <si>
    <t>New in 2025</t>
  </si>
  <si>
    <t>Limited Data</t>
  </si>
  <si>
    <t>&lt;null&gt; (If hospital did not experience a cybersecurity/natural disaster event or did not submit a Leapfrog Hospital Survey)</t>
  </si>
  <si>
    <t>Ped_Admits_fnote</t>
  </si>
  <si>
    <t>Indicates whether pediatric acute-care admissions are based on limited data due to a reported cybersecurity event or natural disaster.</t>
  </si>
  <si>
    <t>ICU_Operate</t>
  </si>
  <si>
    <t>Indicates whether a hospital operates any adult and/or pediatric general medical, surgical, medical/surgical, or neuro ICUs</t>
  </si>
  <si>
    <r>
      <rPr>
        <b/>
        <i/>
        <u/>
        <sz val="11"/>
        <rFont val="Calibri"/>
        <family val="2"/>
      </rPr>
      <t>New in 2025</t>
    </r>
    <r>
      <rPr>
        <i/>
        <sz val="11"/>
        <rFont val="Calibri"/>
        <family val="2"/>
      </rPr>
      <t xml:space="preserve">
This is used for display purposes only and is not used in scoring.</t>
    </r>
  </si>
  <si>
    <t>ICU_Adult_Admits</t>
  </si>
  <si>
    <t>Number of adult general medical, surgical, medical/surgical, and neuro ICU admissions</t>
  </si>
  <si>
    <t>Field name updated from ICU_Admits to ICU_Adult_Admits
This is used for display purposes only and is not used in scoring.</t>
  </si>
  <si>
    <t>&lt;null&gt; (If hospital did not submit a Leapfrog Hospital Survey or ICU_Operate='No')</t>
  </si>
  <si>
    <t>ICU_Adult_Admits_fnote</t>
  </si>
  <si>
    <t>Indicates whether adult general medical, surgical, medical/surgical, and neuro ICU admissions are based on limited data due to a reported cybersecurity event or natural disaster.</t>
  </si>
  <si>
    <t>ICU_Ped_Admits</t>
  </si>
  <si>
    <t>Number of pediatric general medical, surgical, medical/surgical, and neuro ICU admissions</t>
  </si>
  <si>
    <t>ICU_Ped_Admits_fnote</t>
  </si>
  <si>
    <t>Indicates whether pediatric general medical, surgical, medical/surgical, and neuro ICU admissions are based on limited data due to a reported cybersecurity event or natural disaster.</t>
  </si>
  <si>
    <t>ICU_Mixed</t>
  </si>
  <si>
    <t>Indicates whether a hospital admits adult and/or pediatric general medical, surgical, medical/surgical or neuro ICU patients to mixed acuity units
Note: This only applies to hospitals that do not operate dedicated adult or pediatric general medical, surgical, medical/surgical, or neuro ICUs</t>
  </si>
  <si>
    <t>&lt;null&gt; (If hospital did not submit a Leapfrog Hospital Survey or ICU_Operate = 'Yes')</t>
  </si>
  <si>
    <t>NICU_Admits_fnote</t>
  </si>
  <si>
    <t>Indicates whether neonatal ICU (NICU) admissions are based on limited data due to a reported cybersecurity event or natural disaster.</t>
  </si>
  <si>
    <t>RRTCaregiver_Protocol</t>
  </si>
  <si>
    <t>Indicates whether the hospital has a policy and protocol that includes all the required elements and empowers patients, or their family caregivers, to activate a rapid response team (RRT) to evaluate the patient for possible escalation of care.</t>
  </si>
  <si>
    <t>PatientConcerns_Protocol</t>
  </si>
  <si>
    <t xml:space="preserve">Indicates whether the hospital has a protocol to follow up on patient-reported concerns about their care that includes all the required elements. </t>
  </si>
  <si>
    <t xml:space="preserve">Overall Score: Billing Ethics </t>
  </si>
  <si>
    <t>Declined to Respond (Did not submit a Survey or had Survey decertified)</t>
  </si>
  <si>
    <t>Indicates whether the hospital gives patients instructions for contacting a billing representative who has access to an interpretation service and has the authority to do the following within 10 business days of being contacted by the patient or patient representative: initiate an investigation into errors on a bill, offer a price adjustment or debt forgiveness based on hospital policy, and offer a payment plan.</t>
  </si>
  <si>
    <t xml:space="preserve">No, but required to transfer to Department of Treasury </t>
  </si>
  <si>
    <t>Sect. 1C</t>
  </si>
  <si>
    <t>Health Care Equity</t>
  </si>
  <si>
    <t>HealthEquity_Results</t>
  </si>
  <si>
    <t>Overall Score: Health Care Equity</t>
  </si>
  <si>
    <t>Sect. 1D</t>
  </si>
  <si>
    <t>Informed Consent</t>
  </si>
  <si>
    <t>InformedConsent_Results</t>
  </si>
  <si>
    <t>Overall Score: Informed Consent</t>
  </si>
  <si>
    <t>IC_Training</t>
  </si>
  <si>
    <t>Indicates whether the hospital trains staff on informed consent that tailors different training topics to different staff roles (including hospital leaders, MD/NP/PA, nurses and other clinical staff, administrative staff, and interpreters) and has made the training a required component of onboarding for the appropriate newly hired staff; and required for the appropriate existing staff who were not previously trained.</t>
  </si>
  <si>
    <t>&lt;null&gt; (if InformedConsent_Results='Declined to Respond' or 'Pending Leapfrog Verification')</t>
  </si>
  <si>
    <t>IC_Content_Difficulties</t>
  </si>
  <si>
    <t>Indicates whether, as part of the hospital's process for obtaining informed consent: 1) the clinicians explain expected difficulties, recovery time, pain management, and restrictions after a procedure; 2) the patient has the opportunity to ask questions; and 3) the consent form documents that these two elements of the process have taken place.</t>
  </si>
  <si>
    <t>IC_Content_Include</t>
  </si>
  <si>
    <t>Indicates whether ALL of the hospital's applicable consent forms include the name(s) of the clinician(s) performing the procedure; whether the clinician is expected to be absent from portions of the procedure (e.g., opening, closing); and whether any assistants or trainees will be involved in the procedure.</t>
  </si>
  <si>
    <t>IC_Content_SixthGrade</t>
  </si>
  <si>
    <t>Indicates whether ALL applicable consent forms used by the hospital are written at a 6th grade reading level or lower.</t>
  </si>
  <si>
    <t>At least one form</t>
  </si>
  <si>
    <t>No, all forms are at a 9th grade reading level or lower</t>
  </si>
  <si>
    <t>IC_Process_Language</t>
  </si>
  <si>
    <t>Indicates whether, prior to the informed consent discussion, the hospital asks what the patient/legal guardian's preferred language for medical decision-making is; provides the patient/legal guardian access to a qualified medical interpreter (NOT a family caregiver); uses a consent form or notation in the medical record to document whether a qualified medical interpreter was used to conduct the informed consent process; and has the medical interpreter sign the consent form.</t>
  </si>
  <si>
    <t>IC_Process_TeachBack</t>
  </si>
  <si>
    <t>Indicates whether, as part of the informed consent discussion, clinicians at the hospital use the "teach back method" with patients/legal guardians, where patients/legal guardians are asked to describe, in their own words, what they understand will be performed, why it will be performed, and what the primary risks are.</t>
  </si>
  <si>
    <t>Sect. 2A</t>
  </si>
  <si>
    <t>Computerized Physician Order Entry (CPOE)</t>
  </si>
  <si>
    <r>
      <t xml:space="preserve">End of 3-month reporting period used to report on Computerized Physician Order Entry in Section 2A.
</t>
    </r>
    <r>
      <rPr>
        <i/>
        <sz val="11"/>
        <rFont val="Calibri"/>
        <family val="2"/>
      </rPr>
      <t>&lt;null&gt; (if CPOE_Results = 'Declined to Respond' or 'Pending Leapfrog Verification')</t>
    </r>
  </si>
  <si>
    <t>Overall Score: CPOE</t>
  </si>
  <si>
    <t>Incomplete Evaluation (timed out of test or potentially inaccurate results)</t>
  </si>
  <si>
    <t>&lt;null&gt; (if CPOE_Results = 'Declined to Respond' or 'Pending Leapfrog Verification,' OR if pediatric hospital)</t>
  </si>
  <si>
    <t>Percentage range of inpatient prescribed orders entered via CPOE</t>
  </si>
  <si>
    <t>Sect. 2C</t>
  </si>
  <si>
    <t>Bar Code Medication Administration (BCMA)</t>
  </si>
  <si>
    <r>
      <t xml:space="preserve">End of 3-month reporting period used to report on Bar Code Medication Administration in Section 2C.
</t>
    </r>
    <r>
      <rPr>
        <i/>
        <sz val="11"/>
        <rFont val="Calibri"/>
        <family val="2"/>
      </rPr>
      <t>&lt;null&gt; (if BCMA_Results= 'Declined to Respond' or 'Pending Leapfrog Verification')</t>
    </r>
  </si>
  <si>
    <t>Overall Score: BCMA</t>
  </si>
  <si>
    <t>Does Not Apply (Hospital does not operate an ICU, medical/surgical units, labor and delivery units, or pre-operative and post-anesthesia care units)</t>
  </si>
  <si>
    <t>Percentage of ICU, Med/Surg Units, Step-down/Progressive Units, Labor/Delivery Units, and Pre-Operative/Post-Anesthesia Care Units where BCMA is used at the bedside</t>
  </si>
  <si>
    <t>Step-down/Progressive units added for 2025.</t>
  </si>
  <si>
    <t>BCMA Not in Use in Applicable Units (if a hospital indicated that they do not use a BCMA system linked to an eMAR when administering medications at the bedside in at least one applicable unit)</t>
  </si>
  <si>
    <t>&lt;null&gt; (if BCMA_Results= 'Does Not Apply,' 'Declined to Respond,' or 'Pending Leapfrog Verification')</t>
  </si>
  <si>
    <t>Percentage of scannable medication orders where both the patient and medication were scanned during the administration</t>
  </si>
  <si>
    <t>Number of decision support elements that a hospital's BCMA system provides to users of the system</t>
  </si>
  <si>
    <t>Number of processes and structures the hospital uses to help reduce/prevent potential BCMA system "workarounds"</t>
  </si>
  <si>
    <t>Sect. 2D</t>
  </si>
  <si>
    <t xml:space="preserve">End of 6-month reporting period used to report on Medication Reconciliation in Section 2D.
&lt;null&gt; (if MedRec_Results = 'Declined to Respond,' or 'Pending Leapfrog Verification' OR if pediatric hospital) </t>
  </si>
  <si>
    <t>Overall Score: Medication Reconciliation</t>
  </si>
  <si>
    <t>Did Not Measure option new for 2025
Not Sampling at least 30 patients now results in a score of 'Limited Achievement'</t>
  </si>
  <si>
    <t>Did Not Measure</t>
  </si>
  <si>
    <t>Unable to Calculate Score (More than 10 out of 30 patients [or one-third] included in the sample had
zero [0] Gold Standard Medications)</t>
  </si>
  <si>
    <t xml:space="preserve">MedRec_DiscrepancyRate, where target is lower than or equal to the 50th percentile </t>
  </si>
  <si>
    <t>&lt;null&gt; (if MedRec_Results = 'Limited Achievement, ‘Did Not Measure,’ 'Unable to Calculate Score,' 'Does Not Apply,' 'Declined to Respond,' or 'Pending Leapfrog Verification')</t>
  </si>
  <si>
    <r>
      <t xml:space="preserve">End of 12- or 24- month reporting period used to report on Hospital and Surgeon Volume in Section 3A. 
Possible values include: 12/31/2024 and 6/30/2025
Note: Hospitals can report using a 12-month count or 24-month annual average.
</t>
    </r>
    <r>
      <rPr>
        <i/>
        <sz val="11"/>
        <rFont val="Calibri"/>
        <family val="2"/>
      </rPr>
      <t>&lt;null&gt; (if Results for all Surgeries='Declined to Respond' or 'Pending Leapfrog Verification')</t>
    </r>
  </si>
  <si>
    <t>Overall Score: Carotid Endarterectomy</t>
  </si>
  <si>
    <t>Does Not Apply (Hospital does not perform the procedure or is a pediatric hospital)</t>
  </si>
  <si>
    <t>Declined to Respond (Did not submit a Survey, did not respond to this section of the Survey, or had Survey decertified)</t>
  </si>
  <si>
    <t>Carotid_FacilityVol</t>
  </si>
  <si>
    <t>Hospital Volume for Carotid Endarterectomy Procedures</t>
  </si>
  <si>
    <t xml:space="preserve">Volume, where target minimum hospital volume is 20 </t>
  </si>
  <si>
    <t>&lt;null&gt; (if Carotid_Results = 'Declined to Respond,' 'Does Not Apply,' or 'Pending Leapfrog Verification')</t>
  </si>
  <si>
    <t xml:space="preserve">Indicates whether the hospital’s process for privileging its surgeons includes meeting or exceeding the minimum annual surgeon volume standard for carotid endarterectomy procedures, where target minimum surgeon volume is 10                                                                                                                                     </t>
  </si>
  <si>
    <t xml:space="preserve">Overall Score: Mitral Valve Repair and Replacement </t>
  </si>
  <si>
    <t>Mitral_FacilityVol</t>
  </si>
  <si>
    <t xml:space="preserve">Hospital Volume for Mitral Valve Repair and Replacement Procedures                                                                                           </t>
  </si>
  <si>
    <t>Volume, where target minimum hospital volume is 40</t>
  </si>
  <si>
    <t>&lt;null&gt; (if Mitral_Results = 'Declined to Respond,'  'Does Not Apply,' or 'Pending Leapfrog Verification')</t>
  </si>
  <si>
    <t>Indicates whether the hospital’s process for privileging its surgeons includes meeting or exceeding the minimum annual standard for mitral valve repair and replacement procedures, where target minimum surgeon volume is 20</t>
  </si>
  <si>
    <t>End of 36-month reporting period used to report on performance reports from the Society of Thoracic Surgeons (STS) Adult Cardiac Surgery Database (ACSD) in Section 3A.
&lt;null&gt; (if Mitral_Results= 'Declined to Respond' or 'Does Not Apply' or 'Pending Leapfrog Verification,' OR if Mitral_STS='No')</t>
  </si>
  <si>
    <t>Indicates whether the hospital participates in the STS ACSD and submitted data for all applicable procedures during the most recent 36-month period for which performance reports are available.</t>
  </si>
  <si>
    <t>STS ACSD Mitral Valve Repair and Replacement Composite Score</t>
  </si>
  <si>
    <t>&lt;null&gt; (if Mitral_Results = 'Declined to Respond,' 'Does Not Apply,' or 'Pending Leapfrog Verification,' OR if Mitral_STS='No')</t>
  </si>
  <si>
    <t xml:space="preserve">Overall Score: Open Aortic  </t>
  </si>
  <si>
    <t>OpenAortic_FacilityVol</t>
  </si>
  <si>
    <t xml:space="preserve">Hospital Volume for Open Aortic Procedures                                                                                       </t>
  </si>
  <si>
    <t>Volume, where target minimum hospital volume is 10</t>
  </si>
  <si>
    <t>&lt;null&gt; (if OpenAortic_Results = 'Declined to Respond,' 'Does Not Apply,' or 'Pending Leapfrog Verification')</t>
  </si>
  <si>
    <r>
      <t xml:space="preserve">Indicates whether the hospital’s process for privileging its surgeons includes meeting or exceeding the minimum annual standard for open aortic procedures, where target minimum surgeon volume is 7                                                                                      </t>
    </r>
    <r>
      <rPr>
        <sz val="11"/>
        <rFont val="Calibri"/>
        <family val="2"/>
      </rPr>
      <t xml:space="preserve">                                                       </t>
    </r>
  </si>
  <si>
    <t xml:space="preserve">Overall Score: Lung Resection for Cancer </t>
  </si>
  <si>
    <t>Lung_FacilityVol</t>
  </si>
  <si>
    <t xml:space="preserve">Hospital Volume for Lung Resection for Cancer Procedures                                                                                                              </t>
  </si>
  <si>
    <t>&lt;null&gt; (if Lung_Results = 'Declined to Respond,' 'Does Not Apply,' or 'Pending Leapfrog Verification')</t>
  </si>
  <si>
    <r>
      <t xml:space="preserve">Indicates whether the hospital’s process for privileging its surgeons includes meeting or exceeding the minimum annual standard for lung resection for cancer procedures, where target minimum surgeon volume is 15                                                                                                                          </t>
    </r>
    <r>
      <rPr>
        <sz val="11"/>
        <rFont val="Calibri"/>
        <family val="2"/>
      </rPr>
      <t xml:space="preserve">                                                        </t>
    </r>
  </si>
  <si>
    <t xml:space="preserve">Overall Score: Esophageal Resection for Cancer </t>
  </si>
  <si>
    <t>Esoph_FacilityVol</t>
  </si>
  <si>
    <t xml:space="preserve">Hospital volume for Esophageal Resection for Cancer Procedures                                                                                           </t>
  </si>
  <si>
    <t>Volume, where target minimum volume is 20</t>
  </si>
  <si>
    <t>&lt;null&gt; (if Esoph_Results = 'Declined to Respond,' 'Does Not Apply,' or 'Pending Leapfrog Verification')</t>
  </si>
  <si>
    <t xml:space="preserve">Indicates whether the hospital’s process for privileging its surgeons includes meeting or exceeding the minimum annual standard for esophageal resection for cancer procedures, where target minimum surgeon volume is 7                                                                                                    </t>
  </si>
  <si>
    <t xml:space="preserve">Overall Score: Pancreatic Resection for Cancer </t>
  </si>
  <si>
    <t>Pancr_FacilityVol</t>
  </si>
  <si>
    <t xml:space="preserve">Hospital Volume for Pancreatic Resection for Cancer Procedures                                                                                                 </t>
  </si>
  <si>
    <t>&lt;null&gt; (if Pancr_Results = 'Declined to Respond,' 'Does Not Apply,' or 'Pending Leapfrog Verification')</t>
  </si>
  <si>
    <t xml:space="preserve">Indicates whether the hospital’s process for privileging its surgeons includes meeting or exceeding the minimum annual standard for pancreatic resection for cancer procedures, where target minimum surgeon volume is 10                                                                                                            </t>
  </si>
  <si>
    <t xml:space="preserve">Overall Score: Rectal Cancer Surgery </t>
  </si>
  <si>
    <t>Rectal_FacilityVol</t>
  </si>
  <si>
    <t xml:space="preserve">Hospital Volume for Rectal Cancer Surgery Procedures                                                                                                                   </t>
  </si>
  <si>
    <t>Volume, where target minimum volume is 16</t>
  </si>
  <si>
    <t>&lt;null&gt; (if Rectal_Results = 'Declined to Respond,' 'Does Not Apply,' or 'Pending Leapfrog Verification')</t>
  </si>
  <si>
    <t xml:space="preserve">Indicates whether the hospital’s process for privileging its surgeons includes meeting or exceeding the minimum annual standard for rectal cancer surgery procedures, where target minimum surgeon volume is 6                                                                                                                               </t>
  </si>
  <si>
    <t xml:space="preserve">Overall Score: Bariatric Surgery for Weight Loss  </t>
  </si>
  <si>
    <t>Bariatric_FacilityVol</t>
  </si>
  <si>
    <t xml:space="preserve">Hospital Volume for Bariatric Surgery for Weight Loss Procedures                                                                                                   </t>
  </si>
  <si>
    <t>Volume, where target minimum volume is 50</t>
  </si>
  <si>
    <t>&lt;null&gt; (if Bariatric_Results = 'Declined to Respond,' 'Does Not Apply,' or 'Pending Leapfrog Verification')</t>
  </si>
  <si>
    <t xml:space="preserve">Indicates whether the hospital’s process for privileging its surgeons includes meeting or exceeding the minimum annual standard  for bariatric surgery for weight loss procedures, where target minimum surgeon volume is 20                                                                                                        </t>
  </si>
  <si>
    <t>Bariatric_InOut</t>
  </si>
  <si>
    <t>Indicates whether the total hospital volume for bariatric surgery for weight loss procedures includes procedures performed on an inpatient basis, outpatient basis, or both</t>
  </si>
  <si>
    <t>Overall Score: Total Knee Replacement Surgeries</t>
  </si>
  <si>
    <t>Knee_FacilityVol</t>
  </si>
  <si>
    <t>Hospital Volume for Total Knee Replacement Surgeries</t>
  </si>
  <si>
    <t>&lt;null&gt; (if Knee_Results = 'Declined to Respond,' 'Does Not Apply,' or 'Pending Leapfrog Verification')</t>
  </si>
  <si>
    <t xml:space="preserve">Indicates whether the hospital’s process for privileging its surgeons includes meeting or exceeding the minimum annual standard for total knee replacement surgeries, where target minimum surgeon volume is 25                                                         </t>
  </si>
  <si>
    <t>Indicates whether the total hospital volume for total knee replacement surgeries includes procedures performed on an inpatient basis, outpatient basis, or both</t>
  </si>
  <si>
    <t>Overall Score: Total Hip Replacement Surgeries</t>
  </si>
  <si>
    <t>Hip_FacilityVol</t>
  </si>
  <si>
    <t>Hospital Volume for Total Hip Replacement Surgeries</t>
  </si>
  <si>
    <t>&lt;null&gt; (if Hip_Results = 'Declined to Respond,' 'Does Not Apply,' or 'Pending Leapfrog Verification')</t>
  </si>
  <si>
    <t>Indicates whether the hospital’s process for privileging its surgeons includes meeting or exceeding the minimum annual standard for total hip replacement surgeries, where target minimum surgeon volume is 25</t>
  </si>
  <si>
    <t>Indicates whether the total hospital volume for total hip replacement surgeries includes procedures performed on an inpatient basis, outpatient basis, or both</t>
  </si>
  <si>
    <t>Overall Score: Norwood Procedures</t>
  </si>
  <si>
    <t>Does Not Apply (Hospital does not perform the procedure)</t>
  </si>
  <si>
    <t>Norwood_FacilityVol</t>
  </si>
  <si>
    <t>Hospital Volume for Norwood Procedures</t>
  </si>
  <si>
    <t>Volume, where target minimum volume is 8</t>
  </si>
  <si>
    <t>&lt;null&gt; (if Norwood_Results = 'Declined to Respond,' 'Does Not Apply,' or 'Pending Leapfrog Verification')</t>
  </si>
  <si>
    <t>Indicates whether the hospital’s process for privileging its surgeons includes meeting or exceeding the minimum annual standard for norwood procedures, where target minimum surgeon volume is 5</t>
  </si>
  <si>
    <t>Norwood_STSReportPeriod</t>
  </si>
  <si>
    <t>End of 48-month reporting period used to report on performance reports from the Society of Thoracic Surgeons (STS) Congenital Heart Surgery Database (CHSD) in Section 3A. 
&lt;null&gt; (if Norwood_Results='Does Not Apply,' 'Declined to Respond,' 'Pending Leapfrog Verification,' OR if Norwood_STS='No')</t>
  </si>
  <si>
    <t>Norwood_STS</t>
  </si>
  <si>
    <t xml:space="preserve">Indicates whether the hospital participates in the STS CHSD and whether the hospital submitted data for norwood procedures during the most recent 48-month period for which performance reports are available. </t>
  </si>
  <si>
    <t>Complex_Surgery_fnote</t>
  </si>
  <si>
    <t>Indicates whether results for Adult and Pediatric Complex Surgeries in Section 3A are based on limited data due to a reported cybersecurity event or natural disaster.</t>
  </si>
  <si>
    <t>&lt;null&gt; (If hospital did not experience a cybersecurity/natural disaster event, did not submit a Leapfrog Hospital Survey, did not submit Section 3 Adult and Pediatric Complex Surgery, or if results for all Surgeries=’Does Not Apply’ or 'Declined to Respond’)</t>
  </si>
  <si>
    <t>Sect. 3B</t>
  </si>
  <si>
    <r>
      <t xml:space="preserve">End of 12-month reporting period used to report on Safe Surgery Checklist for Adult and Pediatric Complex Surgery in Section 3C.
</t>
    </r>
    <r>
      <rPr>
        <i/>
        <sz val="11"/>
        <rFont val="Calibri"/>
        <family val="2"/>
      </rPr>
      <t>&lt;null&gt; (if SafeCheckInp_Results = 'Declined to Respond,' 'Does Not Apply,' or 'Pending Leapfrog Verification')</t>
    </r>
  </si>
  <si>
    <t xml:space="preserve">Overall Score: Safe Surgery Checklist - Adult and Pediatric Complex Surgery </t>
  </si>
  <si>
    <t>Unable to Calculate option new for 2025</t>
  </si>
  <si>
    <t>Unable to Calculate Score (fewer than 30 total inpatient procedures under general anesthesia )</t>
  </si>
  <si>
    <t>Maternity Care Volume and Services</t>
  </si>
  <si>
    <t>Mat_ReportPeriod</t>
  </si>
  <si>
    <r>
      <t xml:space="preserve">End of 12-month reporting period used to report on Maternity Care Volume and Services in Section 4A. 
Possible values include: 12/31/2024 or 06/30/2025
</t>
    </r>
    <r>
      <rPr>
        <i/>
        <sz val="11"/>
        <rFont val="Calibri"/>
        <family val="2"/>
      </rPr>
      <t>&lt;null&gt; (if results for all of Section 4 Maternity Care='Declined to Respond')</t>
    </r>
  </si>
  <si>
    <t xml:space="preserve">Maternity Care Volume
Total number of live births at this hospital location for the reporting time period.                               
&lt;null&gt; (if Results for all of Section 4 Maternity Care = 'Declined to Respond,' 'Does Not Apply,' or 'Unable to Calculate;) </t>
  </si>
  <si>
    <t>Mat_Volume_fnote</t>
  </si>
  <si>
    <t>Indicates whether maternity care volume is based on limited data due to a reported cybersecurity event or natural disaster.</t>
  </si>
  <si>
    <t>&lt;null&gt; (If hospital did not experience a cybersecurity/natural disaster event, did not submit a Leapfrog Hospital Survey, or results for all of Section 4 Maternity Care='Does Not Apply' or 'Declined to Respond')</t>
  </si>
  <si>
    <t>Mat_Midwives</t>
  </si>
  <si>
    <t>Indicates whether a hospital has certified nurse-midwives and/or certified midwives deliver newborns.</t>
  </si>
  <si>
    <t>&lt;null&gt; (if Results for all of Section 4 Maternity Care='Declined to Respond,' 'Does Not Apply,' or 'Unable to Calculate Score')</t>
  </si>
  <si>
    <t>Mat_Doulas</t>
  </si>
  <si>
    <t xml:space="preserve">Indicates whether a hospital 1) employs or contracts with doulas, 2) allows patients to bring their own doulas for labor and delivery, or 3) neither. </t>
  </si>
  <si>
    <t>Employs or contracts with doulas</t>
  </si>
  <si>
    <t>Allows patients to bring their own doula</t>
  </si>
  <si>
    <t xml:space="preserve">Employs/contracts with doulas and allows patients to bring their own doula </t>
  </si>
  <si>
    <t>&lt;null&gt; (if Results for all of Section 4 Maternity Care='Declined to Respond' , 'Does Not Apply,' or 'Unable to Calculate Score')</t>
  </si>
  <si>
    <t>Mat_Lactation</t>
  </si>
  <si>
    <t xml:space="preserve">Indicates whether a hospital offers breastfeeding/lactation consultants. </t>
  </si>
  <si>
    <t>In the hospital</t>
  </si>
  <si>
    <t>In the outpatient setting</t>
  </si>
  <si>
    <t>At home after discharge</t>
  </si>
  <si>
    <t>In the hospital and outpatient setting</t>
  </si>
  <si>
    <t xml:space="preserve">In the hospital and at home after discharge </t>
  </si>
  <si>
    <t>In the outpatient setting and at home after discharge</t>
  </si>
  <si>
    <t>In the hospital, in the outpatient setting, and at home after discharge</t>
  </si>
  <si>
    <t>Mat_VBAC</t>
  </si>
  <si>
    <t xml:space="preserve">Indicates whether a hospital offers patients the opportunity to attempt vaginal birth after cesarean section (VBAC). </t>
  </si>
  <si>
    <t>Mat_TubalLigation</t>
  </si>
  <si>
    <t xml:space="preserve">Indicates whether a hospital offers postpartum tubal ligation during the labor and delivery admission. </t>
  </si>
  <si>
    <t>Mat_EEDPolicy</t>
  </si>
  <si>
    <t>Indicates whether the hospital has adopted a policy that prevents nonmedically indicated early elective deliveries (before 39 completed weeks gestation) that includes all the required elements.</t>
  </si>
  <si>
    <r>
      <t xml:space="preserve">End of 12-month reporting period used to report on NTSV Cesarean Sections in Section 4B. 
Possible values include: 12/31/2024 or 06/30/2025
</t>
    </r>
    <r>
      <rPr>
        <i/>
        <sz val="11"/>
        <rFont val="Calibri"/>
        <family val="2"/>
      </rPr>
      <t>&lt;null&gt; (if Csection_Results = 'Declined to Respond' or 'Pending Leapfrog Verification')</t>
    </r>
  </si>
  <si>
    <t xml:space="preserve">Overall Score: NTSV Cesarean Section </t>
  </si>
  <si>
    <t>&lt;null&gt; (if Csection_Results = 'Declined to Respond,' 'Does Not Apply,' 'Unable to Calculate Score,' or 'Pending Leapfrog Verification')</t>
  </si>
  <si>
    <t>Csection_fnote</t>
  </si>
  <si>
    <t>Indicates whether results for NTSV Cesarean Sections are based on limited data due to a reported cybersecurity event or natural disaster.</t>
  </si>
  <si>
    <t>&lt;null&gt; (If hospital did not experience a cybersecurity/natural disaster event, did not submit a Leapfrog Hospital Survey, or Csection_Results='Does Not Apply' or 'Declined to Respond')</t>
  </si>
  <si>
    <r>
      <t xml:space="preserve">End of 12-month reporting period used to report on Episiotomies in Section 4C. 
Possible values include: 12/31/2024 or 06/30/2025
</t>
    </r>
    <r>
      <rPr>
        <i/>
        <sz val="11"/>
        <rFont val="Calibri"/>
        <family val="2"/>
      </rPr>
      <t>&lt;null&gt; (if Episiotomy_Results = 'Declined to Respond' or 'Pending Leapfrog Verification')</t>
    </r>
  </si>
  <si>
    <t xml:space="preserve">Overall Score: Episiotomy </t>
  </si>
  <si>
    <t>&lt;null&gt; (if Episiotomy_Results = 'Declined to Respond,' 'Does Not Apply,' 'Unable to Calculate Score,' 'Pending Leapfrog Verification')</t>
  </si>
  <si>
    <t>Episiotomy_fnote</t>
  </si>
  <si>
    <t>Indicates whether results for Episiotomies are based on limited data due to a reported cybersecurity event or natural disaster.</t>
  </si>
  <si>
    <t>&lt;null&gt; (If hospital did not experience a cybersecurity/natural disaster event, did not submit a Leapfrog Hospital Survey, or Episiotomy_Results='Does Not Apply' or 'Declined to Respond')</t>
  </si>
  <si>
    <r>
      <rPr>
        <sz val="11"/>
        <rFont val="Calibri"/>
        <family val="2"/>
      </rPr>
      <t xml:space="preserve">End of 12-month reporting period used to report on Newborn Bilirubin Screening Prior to Discharge in Section 4D. 
Possible values include: 12/31/2024 or 06/30/2025
</t>
    </r>
    <r>
      <rPr>
        <i/>
        <sz val="11"/>
        <rFont val="Calibri"/>
        <family val="2"/>
      </rPr>
      <t>&lt;null&gt; (if Bilirubin_Results = 'Declined to Respond' or 'Pending Leapfrog Verification')</t>
    </r>
  </si>
  <si>
    <t xml:space="preserve">Overall Score: Newborn Bilirubin Screening Prior to Discharge </t>
  </si>
  <si>
    <t>Did Not Measure option new for 2025</t>
  </si>
  <si>
    <t>Percentage of newborns receiving bilirubin screening prior to discharge</t>
  </si>
  <si>
    <t>&lt;null&gt; (if Bilirubin_Results = ‘Did Not Measure’, 'Unable to Calculate Score,' 'Does Not Apply,' 'Declined to Respond,' or 'Pending Leapfrog Verification')</t>
  </si>
  <si>
    <t>Bilirubin_fnote</t>
  </si>
  <si>
    <t>Indicates whether results for Newborn Bilirubin Screening Prior to Discharge are based on limited data due to a reported cybersecurity event or natural disaster.</t>
  </si>
  <si>
    <t>&lt;null&gt; (If hospital did not experience a cybersecurity/natural disaster event, did not submit a Leapfrog Hospital Survey, or Bilirubin_Results='Did Not Measure', 'Does Not Apply', or 'Declined to Respond')</t>
  </si>
  <si>
    <r>
      <rPr>
        <sz val="11"/>
        <rFont val="Calibri"/>
        <family val="2"/>
      </rPr>
      <t xml:space="preserve">End of 12-month reporting period used to report on Appropriate DVT Prophylaxis in Women Undergoing Cesarean Delivery in Section 4D. </t>
    </r>
    <r>
      <rPr>
        <i/>
        <sz val="11"/>
        <rFont val="Calibri"/>
        <family val="2"/>
      </rPr>
      <t xml:space="preserve">
</t>
    </r>
    <r>
      <rPr>
        <sz val="11"/>
        <rFont val="Calibri"/>
        <family val="2"/>
      </rPr>
      <t xml:space="preserve">Possible values include: 12/31/2024 or 06/30/2025
</t>
    </r>
    <r>
      <rPr>
        <i/>
        <sz val="11"/>
        <rFont val="Calibri"/>
        <family val="2"/>
      </rPr>
      <t>&lt;null&gt; (if DVTPrevention_Results = 'Declined to Respond' or 'Pending Leapfrog Verification')</t>
    </r>
  </si>
  <si>
    <t xml:space="preserve">Overall Score: Appropriate DVT Prophylaxis in Women Undergoing Cesarean Delivery </t>
  </si>
  <si>
    <t>&lt;null&gt; (if DVTPrevention_Results = ‘Did Not Measure’, 'Unable to Calculate Score,' 'Does Not Apply,' 'Declined to Respond,' or 'Pending Leapfrog Verification')</t>
  </si>
  <si>
    <t>DVTPrevention_fnote</t>
  </si>
  <si>
    <t>Indicates whether results for Appropriate DVT Prophylaxis in Women Undergoing Cesarean Delivery are based on limited data due to a reported cybersecurity event or natural disaster.</t>
  </si>
  <si>
    <t>&lt;null&gt; (If hospital did not experience a cybersecurity/natural disaster event, did not submit a Leapfrog Hospital Survey, or DVTPrevention_Results='Did Not Measure', 'Does Not Apply', or 'Declined to Respond')</t>
  </si>
  <si>
    <t>Overall Score: High-Risk Delivery</t>
  </si>
  <si>
    <t>Declined to Respond (Did not report on volume and did not share VON data, did not provide a valid VON Transfer code, did not submit a Survey, or had Survey decertified)</t>
  </si>
  <si>
    <t>End of 12-month reporting period used to report on NICU Volume in Section 4E. 
Possible values include: 12/31/2024 or 06/30/2025</t>
  </si>
  <si>
    <t>&lt;null&gt; (if HighRiskDelivery_Quality = 'Does Not Apply,' 'Declined to Respond,' or 'Pending Leapfrog Verification')</t>
  </si>
  <si>
    <t>NICU_Operate</t>
  </si>
  <si>
    <t>Indicates whether a hospital operates a neonatal ICU (NICU), or is co-located with a hospital that operates a NICU that admits or accepts transfers of very low birth weight babies</t>
  </si>
  <si>
    <t>Volume of very low birthweight baby (VLBWB) admissions to NICU during the reporting period</t>
  </si>
  <si>
    <t>Volume, where target is &gt;=50</t>
  </si>
  <si>
    <r>
      <t>&lt;null&gt; (if standard applies but no NICU)</t>
    </r>
    <r>
      <rPr>
        <sz val="11"/>
        <rFont val="Calibri"/>
        <family val="2"/>
      </rPr>
      <t xml:space="preserve"> This differs from 0, which means NICU present but no VLBWB admissions for reporting period.</t>
    </r>
  </si>
  <si>
    <t>12-month reporting period used to report on VON National Outcome Measure in Section 4E. 
Possible values include: 2023 or 2024</t>
  </si>
  <si>
    <t>HighRiskDelivery_fnote</t>
  </si>
  <si>
    <t>Indicates whether results for High-Risk Deliveries are based on limited data due to a reported cybersecurity event or natural disaster.</t>
  </si>
  <si>
    <t>&lt;null&gt; (If hospital did not experience a cybersecurity/natural disaster event, did not submit a Leapfrog Hospital Survey, HighRiskDelivery_Quality='Does Not Apply' or 'Declined to Respond', or if hospital reported performance on National Outcome Measure in Survey)</t>
  </si>
  <si>
    <t>Physician and Nurse Staffing</t>
  </si>
  <si>
    <t>Sect. 5A</t>
  </si>
  <si>
    <t>Adult ICU Physician Staffing</t>
  </si>
  <si>
    <t>Adult_IPS_ReportPeriod</t>
  </si>
  <si>
    <t>End of 3-month reporting period used to report on Adult ICU Physician Staffing in Section 5A</t>
  </si>
  <si>
    <t>&lt;null&gt; (if Adult_IPS_Results = 'Declined to Respond' or 'Pending Leapfrog Verification')</t>
  </si>
  <si>
    <t>Adult_IPS_Results</t>
  </si>
  <si>
    <t>Overall Score: Adult ICU Physician Staffing</t>
  </si>
  <si>
    <t>Does Not Apply (Hospital does not operate an adult general medical, surgical, medical/surgical, or a neuro ICU [or admit adult critical care patients to a mixed acuity unit])</t>
  </si>
  <si>
    <t>Adult_IPS_Telemedicine</t>
  </si>
  <si>
    <r>
      <rPr>
        <i/>
        <sz val="11"/>
        <rFont val="Calibri"/>
        <family val="2"/>
      </rPr>
      <t xml:space="preserve">Indicates when a hospital has Achieved the Standard through a combination of on-site intensivist presence and tele-intensivist presence that meets all of Leapfrog's requirements. </t>
    </r>
    <r>
      <rPr>
        <sz val="11"/>
        <rFont val="Calibri"/>
        <family val="2"/>
      </rPr>
      <t xml:space="preserve">                                                                                                                                                         </t>
    </r>
  </si>
  <si>
    <t>&lt;null&gt; (if Adult_IPS_Results does not equal 'Achieved the Standard')</t>
  </si>
  <si>
    <t>Sect. 5B</t>
  </si>
  <si>
    <t>Pediatric ICU Physician Staffing</t>
  </si>
  <si>
    <t>Ped_IPS_ReportPeriod</t>
  </si>
  <si>
    <t>End of 3-month reporting period used to report on Pediatric ICU Physician Staffing in Section 5B</t>
  </si>
  <si>
    <t>&lt;null&gt; (if Ped_IPS_Results = 'Declined to Respond' or 'Pending Leapfrog Verification')</t>
  </si>
  <si>
    <t>Ped_IPS_Results</t>
  </si>
  <si>
    <t>Overall Score: Pediatric ICU Physician Staffing</t>
  </si>
  <si>
    <t>Does Not Apply (Hospital does not operate a pediatric general medical, surgical, medical/surgical, or a neuro ICU [or admit pediatric critical care patients to a mixed acuity unit])</t>
  </si>
  <si>
    <t>Ped_IPS_Telemedicine</t>
  </si>
  <si>
    <t>&lt;null&gt; (if Ped_IPS_Results does not equal 'Achieved the Standard')</t>
  </si>
  <si>
    <t>Sect. 5C</t>
  </si>
  <si>
    <t>Nursing Workforce</t>
  </si>
  <si>
    <t>Nursing_ReportPeriod</t>
  </si>
  <si>
    <r>
      <t xml:space="preserve">End of 12-month reporting period used to report on Nursing Workforce in Section 5C. 
Possible values include: 12/31/2024 or 06/30/2025
</t>
    </r>
    <r>
      <rPr>
        <i/>
        <sz val="11"/>
        <rFont val="Calibri"/>
        <family val="2"/>
      </rPr>
      <t>&lt;null&gt; (if all Nursing Workforce measures ='Declined to Respond' or 'Pending Leapfrog Verification</t>
    </r>
    <r>
      <rPr>
        <sz val="11"/>
        <rFont val="Calibri"/>
        <family val="2"/>
      </rPr>
      <t>')</t>
    </r>
  </si>
  <si>
    <t>Nursing_Cohort</t>
  </si>
  <si>
    <t xml:space="preserve">Indicates which cohort the hospital was categorized in for the Nursing Workforce measures. </t>
  </si>
  <si>
    <t>Small Teaching (&lt;500 staffed beds)</t>
  </si>
  <si>
    <t>Large Teaching (&gt;= 500 staffed beds)</t>
  </si>
  <si>
    <t>Non-teaching (includes hospitals that do not join Leapfrog's NHSN Group)</t>
  </si>
  <si>
    <t>Pediatric</t>
  </si>
  <si>
    <t>Critical Access Hospital</t>
  </si>
  <si>
    <t>Mixed Acuity Units</t>
  </si>
  <si>
    <t>&lt;null&gt; (if all Nursing Workforce measures='Declined to Respond,' 'Did Not Measure', 'Does Not Apply,' or 'Pending Leapfrog Verification')</t>
  </si>
  <si>
    <t>NurseTotalHours_Results</t>
  </si>
  <si>
    <t xml:space="preserve">Overall Score: Total Nursing Care Hours per Patient Day </t>
  </si>
  <si>
    <t>Unable to Calculate Score (The hospital has single or mixed acuity Medical, Surgical, or Med-Surg units, but had fewer than 15 patient days per month for all three months of any quarter of the reporting period)</t>
  </si>
  <si>
    <t>Does Not Apply (The hospital does not have any single or mixed acuity Medical, Surgical, or Med-Surg units)</t>
  </si>
  <si>
    <t>NurseTotalHours_Rate</t>
  </si>
  <si>
    <t>Rate of Total Nursing Care Hours per Patient Day</t>
  </si>
  <si>
    <t>Rate, where target is &gt;=the 50th percentile of hospitals in the same cohort.</t>
  </si>
  <si>
    <t>&lt;null&gt; (if NurseTotalHours_Results=’ Did Not Measure’, ‘Unable to Calculate Score’, 'Does Not Apply,' 'Declined to Respond,' or 'Pending Leapfrog Verification’)</t>
  </si>
  <si>
    <t>SP9_Applied_NurseHours</t>
  </si>
  <si>
    <t xml:space="preserve">Indicates whether the performance category in NurseTotalHours_Results was increased from Limited Achievement to Some Achievement because the hospital achieved Leapfrog's standard for NQF Safe Practice #9 - Nursing Workforce. </t>
  </si>
  <si>
    <t>Applied</t>
  </si>
  <si>
    <t>Not Applied</t>
  </si>
  <si>
    <t>&lt;null&gt; (if all Nursing Workforce measures='Declined to Respond' or 'Pending Leapfrog Verification')</t>
  </si>
  <si>
    <t xml:space="preserve">Note: Hospitals can achieve Leapfrog's standard for NQF Safe Practice #9 by responding in the affirmative to all five elements of this safe practice, indicating they are a current American Nurses Credentialing Center (ANCC) Magnet Organization, or indicating they are a 2020/2024 Pathway to Excellence organization. </t>
  </si>
  <si>
    <t>NurseTotalHours_fnote</t>
  </si>
  <si>
    <t>Indicates whether results for Total Nursing Care Hours per Patient Day are based on limited data due to a reported cybersecurity event or natural disaster.</t>
  </si>
  <si>
    <t>&lt;null&gt; (If hospital did not experience a cybersecurity/natural disaster event, did not submit a Leapfrog Hospital Survey, or NurseTotalHours_Results='Did Not Measure', 'Does Not Apply', or 'Declined to Respond').</t>
  </si>
  <si>
    <t>NurseRNHours_Results</t>
  </si>
  <si>
    <t xml:space="preserve">Overall Score: RN Hours per Patient Day </t>
  </si>
  <si>
    <t>NurseRNHours_Rate</t>
  </si>
  <si>
    <t>Rate of RN Hours per Patient Day</t>
  </si>
  <si>
    <t>&lt;null&gt; (if NurseRNHours_Results=’Did Not Measure’, ‘Unable to Calculate Score’, 'Does Not Apply,' 'Declined to Respond,' or 'Pending Leapfrog Verification')</t>
  </si>
  <si>
    <t>SP9_Applied_RNHours</t>
  </si>
  <si>
    <t xml:space="preserve">Indicates whether the performance category in NurseRNHours_Results was increased from Limited Achievement to Some Achievement because the hospital achieved Leapfrog's standard for NQF Safe Practice #9 - Nursing Workforce. </t>
  </si>
  <si>
    <t>NurseRNHours_fnote</t>
  </si>
  <si>
    <t>Indicates whether results for RN Hours per Patient Day are based on limited data due to a reported cybersecurity event or natural disaster.</t>
  </si>
  <si>
    <t>&lt;null&gt; (If hospital did not experience a cybersecurity/natural disaster event, did not submit a Leapfrog Hospital Survey, or NurseRNHours_Results='Did Not Measure', 'Does Not Apply', or 'Declined to Respond').</t>
  </si>
  <si>
    <t>NurseSkillMix_Results</t>
  </si>
  <si>
    <t xml:space="preserve">Overall Score: Nursing Skill Mix </t>
  </si>
  <si>
    <t>NurseSkillMix_Percentage</t>
  </si>
  <si>
    <t>Numeric (nnn.nn%)</t>
  </si>
  <si>
    <t>Percentage of Total Productive Nursing Hours Worked by RN Nursing Staff</t>
  </si>
  <si>
    <t>%, where target is &gt;=the 50th percentile of hospitals in the same cohort.</t>
  </si>
  <si>
    <t>&lt;null&gt; (if NurseSkillMix_Results=’Did Not Measure’, ‘Unable to Calculate Score’, 'Does Not Apply,' 'Declined to Respond,' or 'Pending Leapfrog Verification')</t>
  </si>
  <si>
    <t>SP9_Applied_SkillMix</t>
  </si>
  <si>
    <t xml:space="preserve">Indicates whether the performance category in NurseSkillMix_Results was increased from Limited Achievement to Some Achievement because the hospital achieved Leapfrog's standard for NQF Safe Practice #9 - Nursing Workforce. </t>
  </si>
  <si>
    <t>&lt;null&gt; (if all Nursing Workforce measures='Declined to Respond,' or 'Pending Leapfrog Verification')</t>
  </si>
  <si>
    <t>NurseSkillMix_fnote</t>
  </si>
  <si>
    <t>Indicates whether results for Nursing Skill Mix are based on limited data due to a reported cybersecurity event or natural disaster.</t>
  </si>
  <si>
    <t>&lt;null&gt; (If hospital did not experience a cybersecurity/natural disaster event, did not submit a Leapfrog Hospital Survey, or NurseSkillMix_Results='Did Not Measure', 'Does Not Apply', or 'Declined to Respond').</t>
  </si>
  <si>
    <t>Magnet_Pathway_SP9</t>
  </si>
  <si>
    <t xml:space="preserve">Indicates whether hospital has current Magnet designation or Pathway to Excellence designation, as determined by the American Nurses Credentialing Center (ANCC); alternatively, indicates if a hospital met all five elements of NQF Safe Practice #9, regardless of whether this indicator was used in scoring. </t>
  </si>
  <si>
    <t>Safe Practice #9</t>
  </si>
  <si>
    <t>None</t>
  </si>
  <si>
    <t>&lt;null&gt; (if the NurseTotalHours_Results, NurseRNHours_Results, and NurseSkillMix_Results= ‘Did Not Measure’, ‘Does Not Apply’, 'Declined to Respond' or 'Pending Leapfrog Verification')</t>
  </si>
  <si>
    <t>NurseBSN_Results</t>
  </si>
  <si>
    <t xml:space="preserve">Overall Score: Percentage of RNs who are BSN-Prepared </t>
  </si>
  <si>
    <t>NurseBSN_Percentage</t>
  </si>
  <si>
    <t>Percentage of RNs who are BSN-Prepared</t>
  </si>
  <si>
    <t>%, where target is &gt;=80%</t>
  </si>
  <si>
    <t>&lt;null&gt; (if NurseBSN_Results=’Did Not Measure’, 'Declined to Respond,' or 'Pending Leapfrog Verification’)</t>
  </si>
  <si>
    <t>Leapfrog requirements for publishing NQF Safe Practices scoring details:</t>
  </si>
  <si>
    <r>
      <t xml:space="preserve">The Leapfrog Safe Practices Scores for each of the individual NQF Safe Practices may be published. </t>
    </r>
    <r>
      <rPr>
        <b/>
        <sz val="11"/>
        <rFont val="Calibri"/>
        <family val="2"/>
      </rPr>
      <t>No additional scoring, ranking, or compositing can be performed on the individual safe practice scores.</t>
    </r>
  </si>
  <si>
    <t>Sect. 6A</t>
  </si>
  <si>
    <t>NQF Safe Practice #1 - Culture of Safety Leadership Structures and Systems</t>
  </si>
  <si>
    <t>Overall Score: Leapfrog NQF Safe Practice #1</t>
  </si>
  <si>
    <t>Indicates the number of points met for NQF Safe Practice #1 - Culture of Safety Leadership Structures and Systems.</t>
  </si>
  <si>
    <t>Sect. 6B</t>
  </si>
  <si>
    <t>NQF Safe Practice #2 - Culture Measurement, Feedback, and Intervention</t>
  </si>
  <si>
    <t>Overall Score: Leapfrog NQF Safe Practice #2</t>
  </si>
  <si>
    <t>Indicates the number of points met for NQF Safe Practice #2 - Culture Measurement, Feedback, and Intervention.</t>
  </si>
  <si>
    <t>&lt;null&gt; (if SP2_Results = 'Declined to Respond' or 'Pending Leapfrog Verification')</t>
  </si>
  <si>
    <t>Sect. 6C</t>
  </si>
  <si>
    <t xml:space="preserve">Overall Score: Hand Hygiene </t>
  </si>
  <si>
    <t xml:space="preserve">Indicates whether the Monitoring domain was met by the hospital. </t>
  </si>
  <si>
    <t xml:space="preserve">Indicates whether or not a hospital uses Electronic Compliance Monitoring (ECM) to monitor hand hygiene. </t>
  </si>
  <si>
    <t xml:space="preserve">&lt;null&gt; (If HH_Monitor='Did Not Meet' or HH_Results='Declined to Respond' or 'Pending Leapfrog Verification.' 
Note: if HH_Monitor_ECM='No' then the hospital monitors hand hygiene via direct observation only. </t>
  </si>
  <si>
    <t>Indicates the number of hand hygiene opportunities monitored by the hospital on a monthly or quarterly basis.</t>
  </si>
  <si>
    <t>&lt;null&gt; (If HH_Monitor='Did Not Meet' or HH_Results='Declined to Respond' or 'Pending Leapfrog Verification')</t>
  </si>
  <si>
    <t xml:space="preserve">Indicates the hospital's frequency of hand hygiene monitoring. </t>
  </si>
  <si>
    <t xml:space="preserve">Indicates whether the Feedback domain was met by the hospital. </t>
  </si>
  <si>
    <t xml:space="preserve">Indicates whether the Training and Education domain was met by the hospital. </t>
  </si>
  <si>
    <t xml:space="preserve">Indicates whether the Infrastructure domain was met by the hospital. </t>
  </si>
  <si>
    <t xml:space="preserve">Indicates whether the Culture domain was met by the hospital. </t>
  </si>
  <si>
    <t>Never Events</t>
  </si>
  <si>
    <t xml:space="preserve">Overall Score: Never Events </t>
  </si>
  <si>
    <t>NeverEvents_Apologize</t>
  </si>
  <si>
    <t xml:space="preserve">Indicates whether the hospital's never events policy includes apologizing to the patient and/or family affected by the never event. </t>
  </si>
  <si>
    <t>This is used in scoring but not publicly reported.</t>
  </si>
  <si>
    <t>&lt;null&gt; (If NeverEvents_Results = 'Declined to Respond' or 'Pending Leapfrog Verification')</t>
  </si>
  <si>
    <t>NeverEvents_ReportExternal</t>
  </si>
  <si>
    <t>Indicates whether the hospital's never events policy includes the hospital reporting the event to at least one of the listed agencies within 15 business days of becoming aware that the never event has occurred.</t>
  </si>
  <si>
    <t>NeverEvents_PerformRCA</t>
  </si>
  <si>
    <t>Indicates whether the hospital's never events policy includes performing a root cause analysis, which at a minimum, includes the elements required by the chosen external reporting agency.</t>
  </si>
  <si>
    <t>NeverEvents_WaiveCosts</t>
  </si>
  <si>
    <t>Indicates whether the hospital's never events policy includes waiving all costs directly related to the never event.</t>
  </si>
  <si>
    <t>NeverEvents_PolicyAvailable</t>
  </si>
  <si>
    <t>Indicates whether the hospital's never events policy includes making a copy of its policy available to patients, patients’ family members, and payers upon request.</t>
  </si>
  <si>
    <t>NeverEvents_InterviewRCA</t>
  </si>
  <si>
    <t>Indicates whether the hospital's never events policy includes interviewing patients and/or families, who are willing and able, to gather evidence for the root cause analysis.</t>
  </si>
  <si>
    <t>&lt;null&gt; (If NeverEvents_Results = 'Declined to Respond' or 'Pending Leapfrog Verification'; or if NeverEvents_PerformRCA='No.')</t>
  </si>
  <si>
    <t>NeverEvents_InformRCA</t>
  </si>
  <si>
    <t xml:space="preserve">Indicates whether the hospital's never events policy informs the patient and/or the patient’s family of the action(s) that the hospital will take to prevent future recurrences of similar events based on the findings from the root cause analysis. </t>
  </si>
  <si>
    <t>NeverEvents_SuppCaregivers</t>
  </si>
  <si>
    <t>Indicates whether the hospital's never events policy includes having a protocol in place to provide support for caregivers involved in never events and makes that protocol known to all caregivers and affiliated clinicians.</t>
  </si>
  <si>
    <t>NeverEvents_AnnualReview</t>
  </si>
  <si>
    <t>Indicates whether the hospital's never events policy includes performing an annual review to ensure compliance with each element of Leapfrog’s Never Events Policy for each never event that occurred.</t>
  </si>
  <si>
    <t>&lt;null&gt; (If NeverEvents_Results = 'Declined to Respond' or 'Pending Leapfrog Verification,' or if 'No' to any of the above never events questions)</t>
  </si>
  <si>
    <r>
      <t xml:space="preserve">End of 12-month reporting period used to report on Healthcare-Associated Infections in Section 7B.
Possible values include 12/31/2024 or 06/30/2025
</t>
    </r>
    <r>
      <rPr>
        <i/>
        <sz val="11"/>
        <rFont val="Calibri"/>
        <family val="2"/>
      </rPr>
      <t>&lt;null&gt; (if all HAI Results = 'Declined to Respond' or 'Pending Leapfrog Verification')</t>
    </r>
  </si>
  <si>
    <t>Overall Score: Central Line-Associated Blood Stream Infections  (ICUs and select wards)</t>
  </si>
  <si>
    <t>Does Not Apply (measure did not apply to the hospital during the reporting period; e.g. zero
device days or procedures, no applicable locations, or the hospital is a PPS-Exempt Cancer Hospital as classified by CMS)</t>
  </si>
  <si>
    <t>Declined to Respond (The hospital did not join Leapfrog’s NHSN group, did not provide a valid NHSN ID, did not complete the 2024 Patient Safety Component - Annual Hospital Survey in NHSN, did not submit a Survey, or had Survey decertified)</t>
  </si>
  <si>
    <t>&lt;null&gt; (if CLABSI_Results = 'Declined to Respond,' 'Unable to Calculate Score,' 'Does Not Apply,' or 'Pending Leapfrog Verification')</t>
  </si>
  <si>
    <t>Overall Score: Catheter-Associated Urinary Tract Infections  (ICUs and select wards)</t>
  </si>
  <si>
    <t>Does Not Apply (measure did not apply to the hospital during the reporting period; e.g. zero device days or procedures, no applicable locations, or the hospital is a PPS-Exempt Cancer Hospital as classified by CMS)</t>
  </si>
  <si>
    <t>&lt;null&gt; (if CAUTI_Results = 'Declined to Respond,' 'Unable to Calculate Score,' 'Does Not Apply,' or 'Pending Leapfrog Verification')</t>
  </si>
  <si>
    <t xml:space="preserve">Overall Score: Facility-wide Inpatient MRSA Blood Laboratory-identified Events </t>
  </si>
  <si>
    <t>Does Not Apply (measure did not apply to the hospital during the reporting period; e.g. zero device days or procedures, no applicable locations, etc.).</t>
  </si>
  <si>
    <t>&lt;null&gt; (if MRSA_Results='Unable to Calculate Score,' 'Declined to Respond' or 'Pending Leapfrog Verification')</t>
  </si>
  <si>
    <t xml:space="preserve">Overall Score: Facility-wide Inpatient C.difficile Laboratory-identified Events </t>
  </si>
  <si>
    <t>&lt;null&gt; (if CDI_Results = 'Unable to Calculate Score,' 'Declined to Respond,' or 'Pending Leapfrog Verification')</t>
  </si>
  <si>
    <t xml:space="preserve">Overall Score: Surgical Site Infections Following Major Colon Surgery </t>
  </si>
  <si>
    <t>&lt;null&gt; (if SSIColon_Results = 'Unable to Calculate Score,' 'Does Not Apply,' or 'Declined to Respond' or 'Pending Leapfrog Verification')</t>
  </si>
  <si>
    <r>
      <t xml:space="preserve">End of 12-month reporting period used to report on Patient Experience in Section 8A.
</t>
    </r>
    <r>
      <rPr>
        <i/>
        <sz val="11"/>
        <rFont val="Calibri"/>
        <family val="2"/>
      </rPr>
      <t>&lt;null&gt; (if CAHPS_Results = 'Declined to Respond' or 'Pending Leapfrog Verification')</t>
    </r>
  </si>
  <si>
    <t xml:space="preserve">Overall Score: Patient Experience (CAHPS Child Hospital Survey) </t>
  </si>
  <si>
    <t>&lt;null&gt; (if CAHPS_Results = 'Declined to Respond,' 'Did Not Measuire,' 'Unable to Calculate,' 'Does Not Apply,' or 'Pending Leapfrog Verification')</t>
  </si>
  <si>
    <r>
      <rPr>
        <sz val="11"/>
        <rFont val="Calibri"/>
        <family val="2"/>
      </rPr>
      <t xml:space="preserve">End of 12-month reporting period used to report on Pediatric CT Radiation Dose in Section 8B.
Possible values include: 12/31/2024 or 06/30/2025
</t>
    </r>
    <r>
      <rPr>
        <i/>
        <sz val="11"/>
        <rFont val="Calibri"/>
        <family val="2"/>
      </rPr>
      <t>&lt;null&gt; (if PedCT_Head_Results and PedCT_AbdPelvis_Results = 'Declined to Respond' or 'Pending Leapfrog Verification')</t>
    </r>
  </si>
  <si>
    <t xml:space="preserve">Overall Score: Head Scans Pediatric CT Dose  </t>
  </si>
  <si>
    <t>Does Not Apply (The hospital does not perform CT scans on pediatric patients)</t>
  </si>
  <si>
    <t>PedCT_Head_fnote</t>
  </si>
  <si>
    <t>Indicates whether results for Head Scans Pediatric CT Dose are based on limited data due to a reported cybersecurity event or natural disaster.</t>
  </si>
  <si>
    <t>&lt;null&gt; (If hospital did not experience a cybersecurity/natural disaster event, did not submit a Leapfrog Hospital Survey, did not submit Section 8 Pediatric Care, or PedCT_Head='Did Not Measure', 'Does Not Apply', or 'Declined to Respond').</t>
  </si>
  <si>
    <t xml:space="preserve">Overall Score: Abdomen/Pelvis Scans Pediatric CT Dose  </t>
  </si>
  <si>
    <t>Declined to Respond (Did not submit a Survey or did not respond to this section of the Survey or had Survey decertified)</t>
  </si>
  <si>
    <t>PedCT_AbdPelvis_fnote</t>
  </si>
  <si>
    <t>Indicates whether results for Abdomen/Pelvis Scans Pediatric CT Dose are based on limited data due to a reported cybersecurity event or natural disaster.</t>
  </si>
  <si>
    <t>&lt;null&gt; (If hospital did not experience a cybersecurity/natural disaster event, did not submit a Leapfrog Hospital Survey, did not submit Section 8 Pediatric Care, or PedCT_AbdPelvis='Did Not Measure', 'Does Not Apply', or 'Declined to Respond').</t>
  </si>
  <si>
    <t>Outpatient Procedures</t>
  </si>
  <si>
    <t>Basic Outpatient Department Information</t>
  </si>
  <si>
    <t>Basic_ReportPeriod</t>
  </si>
  <si>
    <t>End of 12-month reporting period used to report on Basic Outpatient Department Information in Section 9A. 
Possible values include: 12/31/2024 or 6/30/2025</t>
  </si>
  <si>
    <t>&lt;null&gt; (If hospital is scored as "Declined to Respond" for all measures in Section 9)</t>
  </si>
  <si>
    <t>OpRooms</t>
  </si>
  <si>
    <t xml:space="preserve">Total number of operating rooms used to perform the procedures listed in Section 9C: Volume of Procedures. </t>
  </si>
  <si>
    <t>&lt;null&gt; (If hospital is scored as "Declined to Respond" or "Does Not Apply" for all measures in Section 9)</t>
  </si>
  <si>
    <t>ProcRooms</t>
  </si>
  <si>
    <t xml:space="preserve">Total number of procedure rooms used to perform the procedures listed in Section 9C: Volume of Procedures. </t>
  </si>
  <si>
    <t>Medical, Surgical, and Clinical Staff</t>
  </si>
  <si>
    <t>ACLS_Results</t>
  </si>
  <si>
    <t>Overall Score: Certified Clinicians Present While Patients are Recovering - Advanced Cardiovascular Life Support (ACLS)</t>
  </si>
  <si>
    <t>Does Not Apply (The hospital does not perform procedures on adult patients)</t>
  </si>
  <si>
    <t>PALS_Results</t>
  </si>
  <si>
    <t>Overall Score: Certified Clinicians Present While Patients are Recovering - Pediatric Advanced Life Support (PALS)</t>
  </si>
  <si>
    <t>Does Not Apply (The hospital does not perform procedures on pediatric patients)</t>
  </si>
  <si>
    <t>Sect. 9C</t>
  </si>
  <si>
    <t>Volume of Procedures</t>
  </si>
  <si>
    <t>Volume_ReportPeriod</t>
  </si>
  <si>
    <t>End of 12-month reporting period used to report on Volume of Procedures in Section 9C.
If hospital responded, the reporting period is the 12-month period ending in 12/31/2024</t>
  </si>
  <si>
    <t>&lt;null&gt; (If hospital is scored as 'Declined to Respond' or 'Does Not Apply' for all measures in Section 9)</t>
  </si>
  <si>
    <t>VOL_Ophth_anteye_Adult</t>
  </si>
  <si>
    <t>Hospital volume for adult anterior segment eye procedures.</t>
  </si>
  <si>
    <t>&lt;null&gt; (If the hospital did not perform any of the included procedures)</t>
  </si>
  <si>
    <t>VOL_Ophth_posteye_Adult</t>
  </si>
  <si>
    <t>Hospital volume for adult posterior segment eye procedures.</t>
  </si>
  <si>
    <t>VOL_Ophth_ocadnexa_Adult</t>
  </si>
  <si>
    <t xml:space="preserve">Hospital volume for adult ocular adnexa and other eye procedures. </t>
  </si>
  <si>
    <t>VOL_Ophth_ocadnexa_Ped</t>
  </si>
  <si>
    <t xml:space="preserve">Hospital volume for pediatric ocular adnexa and other eye procedures. </t>
  </si>
  <si>
    <t>VOL_Ortho_lowarm_Adult</t>
  </si>
  <si>
    <t>Hospital volume for adult finger, hand, wrist, forearm, and elbow procedures.</t>
  </si>
  <si>
    <t>VOL_Ortho_lowarm_Ped</t>
  </si>
  <si>
    <t>Hospital volume for pediatric finger, hand, wrist, forearm, and elbow procedures.</t>
  </si>
  <si>
    <t>VOL_Ortho_should_Adult</t>
  </si>
  <si>
    <t>Hospital volume for adult shoulder procedures.</t>
  </si>
  <si>
    <t>VOL_Ortho_should_Ped</t>
  </si>
  <si>
    <t>Hospital volume for pediatric shoulder procedures.</t>
  </si>
  <si>
    <t>VOL_Ortho_spine_Adult</t>
  </si>
  <si>
    <t>Hospital volume for adult spine procedures.</t>
  </si>
  <si>
    <t>VOL_Ortho_hip_Adult</t>
  </si>
  <si>
    <t>Hospital volume for adult hip procedures.</t>
  </si>
  <si>
    <t>VOL_Ortho_knee_Adult</t>
  </si>
  <si>
    <t>Hospital volume for adult knee procedures.</t>
  </si>
  <si>
    <t>VOL_Ortho_knee_Ped</t>
  </si>
  <si>
    <t>Hospital volume for pediatric knee procedures.</t>
  </si>
  <si>
    <t>VOL_Ortho_leg_Adult</t>
  </si>
  <si>
    <t>Hospital volume for adult toe, foot, ankle, and leg procedures.</t>
  </si>
  <si>
    <t>VOL_Ortho_leg_Ped</t>
  </si>
  <si>
    <t>Hospital volume for pediatric toe, foot, ankle, and leg procedures.</t>
  </si>
  <si>
    <t>VOL_Ortho_gen_Adult</t>
  </si>
  <si>
    <t>Hospital volume for adult general orthopedic procedures.</t>
  </si>
  <si>
    <t>VOL_Ortho_gen_Ped</t>
  </si>
  <si>
    <t>Hospital volume for pediatric general orthopedic procedures.</t>
  </si>
  <si>
    <t>VOL_Oto_ear_Adult</t>
  </si>
  <si>
    <t>Hospital volume for adult ear procedures.</t>
  </si>
  <si>
    <t>VOL_Oto_ear_Ped</t>
  </si>
  <si>
    <t>Hospital volume for pediatric ear procedures.</t>
  </si>
  <si>
    <t>VOL_Oto_mouth_Adult</t>
  </si>
  <si>
    <t>Hospital volume for adult mouth procedures.</t>
  </si>
  <si>
    <t>VOL_Oto_mouth_Ped</t>
  </si>
  <si>
    <t>Hospital volume for pediatric mouth procedures.</t>
  </si>
  <si>
    <t>VOL_Oto_ns_Adult</t>
  </si>
  <si>
    <t>Hospital volume for adult nasal/sinus procedures.</t>
  </si>
  <si>
    <t>VOL_Oto_ns_Ped</t>
  </si>
  <si>
    <t>Hospital volume for pediatric nasal/sinus procedures.</t>
  </si>
  <si>
    <t>VOL_Oto_pat_Ped</t>
  </si>
  <si>
    <t>Hospital volume for pediatric pharynx/adenoid/tonsil procedures.</t>
  </si>
  <si>
    <t>VOL_Gastro_upperGI_Adult</t>
  </si>
  <si>
    <t>Hospital volume for adult upper gastrointestinal endoscopies.</t>
  </si>
  <si>
    <t>VOL_Gastro_lowerGI_Adult</t>
  </si>
  <si>
    <t>Hospital volume for adult lower gastrointestinal endoscopies.</t>
  </si>
  <si>
    <t>VOL_GenSurg_chol_Adult</t>
  </si>
  <si>
    <t>Hospital volume for adult cholecystectomies and common duct explorations.</t>
  </si>
  <si>
    <t>VOL_GenSurg_hemor_Adult</t>
  </si>
  <si>
    <t>Hospital volume for adult hemorrhoid procedures.</t>
  </si>
  <si>
    <t>VOL_GenSurg_hernia_Adult</t>
  </si>
  <si>
    <t>Hospital volume for adult inguinal and femoral hernia repairs.</t>
  </si>
  <si>
    <t>VOL_GenSurg_othhernia_Adult</t>
  </si>
  <si>
    <t>Hospital volume for other adult hernia repairs.</t>
  </si>
  <si>
    <t>VOL_GenSurg_lap_Adult</t>
  </si>
  <si>
    <t>Hospital volume for adult laparoscopies.</t>
  </si>
  <si>
    <t>VOL_GenSurg_lump_Adult</t>
  </si>
  <si>
    <t>Hospital volume for adult lumpectomies or quadrantectomy of breast procedures.</t>
  </si>
  <si>
    <t>VOL_GenSurg_mast_Adult</t>
  </si>
  <si>
    <t>Hospital volume for adult mastectomies.</t>
  </si>
  <si>
    <t>VOL_Uro_circum_Adult</t>
  </si>
  <si>
    <t>Hospital volume for adult circumcisions.</t>
  </si>
  <si>
    <t>VOL_Uro_cys_Adult</t>
  </si>
  <si>
    <t>Hospital volume for adult cystourethroscopies.</t>
  </si>
  <si>
    <t>VOL_Uro_malegen_Adult</t>
  </si>
  <si>
    <t>Hospital volume for adult male genital procedures.</t>
  </si>
  <si>
    <t>VOL_Uro_urethra_Adult</t>
  </si>
  <si>
    <t>Hospital volume for adult urethra procedures.</t>
  </si>
  <si>
    <t>VOL_Uro_vagrep_Adult</t>
  </si>
  <si>
    <t>Hospital volume for adult vaginal repair procedures.</t>
  </si>
  <si>
    <t>VOL_Neuro_spinefuse_Adult</t>
  </si>
  <si>
    <t>Hospital volume for adult spinal fusion procedures.</t>
  </si>
  <si>
    <t>VOL_OBGYN_cervix_Adult</t>
  </si>
  <si>
    <t>Hospital volume for adult cervix procedures.</t>
  </si>
  <si>
    <t>VOL_OBGYN_hystscopy_Adult</t>
  </si>
  <si>
    <t>Hospital volume for adult hysteroscopies.</t>
  </si>
  <si>
    <t>VOL_OBGYN_uteadn_Adult</t>
  </si>
  <si>
    <t>Hospital volume for adult uterus and adnexa laparoscopies.</t>
  </si>
  <si>
    <t>VOL_Plastic_breastrep_Adult</t>
  </si>
  <si>
    <t>Hospital volume for adult breast repair or reconstructive procedures.</t>
  </si>
  <si>
    <t>VOL_Plastic_skingraft_Adult</t>
  </si>
  <si>
    <t xml:space="preserve">Hospital volume for adult skin graft/reconstructive procedures. </t>
  </si>
  <si>
    <t>VOL_Procedures_fnote</t>
  </si>
  <si>
    <t>Indicates whether outpatient volumes in Section 9C are based on limited data due to a reported cybersecurity event or natural disaster.</t>
  </si>
  <si>
    <t>&lt;null&gt; (If hospital did not experience a cybersecurity/natural disaster event, did not submit a Leapfrog Hospital Survey, did not submit Section 9 Outpatient Procedures, or if volume for all outpatient procedures is &lt;null&gt;)</t>
  </si>
  <si>
    <t>Sect. 9D</t>
  </si>
  <si>
    <t>Safety of Procedures</t>
  </si>
  <si>
    <t>ColonoscopyVisit_ReportPeriod</t>
  </si>
  <si>
    <t>End of 24-month reporting period used by CMS to report on the Rate of Unplanned Hospital Visits after an Outpatient Colonoscopy.
&lt;null&gt; (If ColonoscopyVisit_Results = 'Declined to Respond,' 'Does Not Apply,' 'Unable to Calculate Score,' or 'Pending Leapfrog Verification')</t>
  </si>
  <si>
    <t>ColonoscopyVisit_Results</t>
  </si>
  <si>
    <t>Overall Score: Rate of Unplanned Hospital Visits After an Outpatient Colonoscopy</t>
  </si>
  <si>
    <t>Does Not Apply (The hospital does not perform lower GI endoscopies or is a pediatric facility)</t>
  </si>
  <si>
    <t>Unable to Calculate Score (The hospital does not participate with CMS, is scored as 'Not Available' by CMS, or did not provide an accurate CCN in the Survey Profile)</t>
  </si>
  <si>
    <t>SafeCheckOut_ReportPeriod</t>
  </si>
  <si>
    <t xml:space="preserve">End of 12-month reporting period used to report on the use of a Safe Surgery Checklist for Adult and Pediatric Outpatient Procedures in Section 9D. </t>
  </si>
  <si>
    <t>&lt;null&gt; (if SafeCheck_Results = 'Declined to Respond,' 'Does Not Apply,' or 'Pending Leapfrog Verification')</t>
  </si>
  <si>
    <t>SafeCheckOut_Results</t>
  </si>
  <si>
    <t>Overall Score: Safe Surgery Checklist for Adult and Pediatric Outpatient Procedures</t>
  </si>
  <si>
    <t>Does Not Apply (The hospital does not perform outpatient procedures on adult or pediatric patients)</t>
  </si>
  <si>
    <t>Sect. 9E</t>
  </si>
  <si>
    <t>Medication Safety for Outpatient Procedures</t>
  </si>
  <si>
    <t>MedAllergy_ReportPeriod</t>
  </si>
  <si>
    <t>End of 12-month reporting period used to report on Medication Safety for Outpatient Procedures in Section 9E.
Possible values include: 12/31/2024 or 06/30/2025</t>
  </si>
  <si>
    <t>&lt;null&gt; (if MedAllergy_Results = 'Declined to Respond,' 'Does Not Apply,' or 'Pending Leapfrog Verification')</t>
  </si>
  <si>
    <t>MedAllergy_Results</t>
  </si>
  <si>
    <t>Overall Score: Medication Safety for Outpatient Procedures</t>
  </si>
  <si>
    <t>Unable to Calculate Score (The hospital did not meet the minimum reporting requirements for clinical record documentation [n &lt; 30])</t>
  </si>
  <si>
    <t>HomeMed_Rate</t>
  </si>
  <si>
    <t xml:space="preserve">Percentage of cases with a list of all home medications, including dose, route, and frequency, documented in the clinical record. </t>
  </si>
  <si>
    <t>% rate</t>
  </si>
  <si>
    <t>&lt;null&gt; (if MedAllergy_Results = ‘Did Not Measure’, 'Unable to Calculate Score,' 'Does Not Apply,' ‘Declined to Respond,’ or 'Pending Leapfrog Verification')</t>
  </si>
  <si>
    <t>MedDoc_Rate</t>
  </si>
  <si>
    <t xml:space="preserve">Percentage of cases with a list of medications administered during the visit and/or new medications prescribed at discharge, including the strength, dose, route, date, and time of administration, documented in the clinical record. </t>
  </si>
  <si>
    <t>Allergy_Rate</t>
  </si>
  <si>
    <t>Percentage of cases with a list of all allergies and adverse reaction(s) documented in the clinical record.</t>
  </si>
  <si>
    <t>MedAllergy_fnote</t>
  </si>
  <si>
    <t>Indicates whether results for Medication Safety for Outpatient Procedures are based on limited data due to a reported cybersecurity event or natural disaster.</t>
  </si>
  <si>
    <t>&lt;null&gt; (If hospital did not experience a cybersecurity/natural disaster event, did not submit a Leapfrog Hospital Survey, did not submit Section 9 Outpatient Procedures, or MedAllergy_Results = 'Did Not Measure', 'Does Not Apply', or 'Declined to Respond')</t>
  </si>
  <si>
    <t>Sect. 9F</t>
  </si>
  <si>
    <t>Patient Experience (OAS CAHPS)</t>
  </si>
  <si>
    <t>OASCAHPS_ReportPeriod</t>
  </si>
  <si>
    <r>
      <t xml:space="preserve">End of 12-month reporting period used to report on Patient Experience (OAS CAHPS) in Section 9F.
</t>
    </r>
    <r>
      <rPr>
        <i/>
        <sz val="11"/>
        <rFont val="Calibri"/>
        <family val="2"/>
      </rPr>
      <t>&lt;null&gt; (if Hospital does not perform any outpatient procedures or OASCAHPS_Results = 'Declined to Respond' or 'Pending Leapfrog Verification')</t>
    </r>
  </si>
  <si>
    <t>OASCAHPS_Results</t>
  </si>
  <si>
    <t>Overall Score: Patient Experience (OAS CAHPS)</t>
  </si>
  <si>
    <t>Unable to Calculate Score (The hospital did not meet the minimum reporting requirements for the measure [&lt;100 returned OAS CAHPS Surveys])</t>
  </si>
  <si>
    <t>OASCAHPS_Facstaff</t>
  </si>
  <si>
    <t>Domain Top Box Score: Facilities and Staff</t>
  </si>
  <si>
    <t>(Percentage; Range 0-100%)</t>
  </si>
  <si>
    <t>&lt;null&gt; (if OASCAHPS_Results = ‘Did Not Measure,' 'Unable to Calculate Score,' 'Does Not Apply,' ‘Declined to Respond’, or 'Pending Leapfrog Verification')</t>
  </si>
  <si>
    <t>OASCAHPS_Comm</t>
  </si>
  <si>
    <t>Domain Top Box Score: Communication About Your Procedure</t>
  </si>
  <si>
    <t>OASCAHPS_Rating</t>
  </si>
  <si>
    <t>Domain Top Box Score: Patients' Rating of the Facility</t>
  </si>
  <si>
    <t>OASCAHPS_Recommend</t>
  </si>
  <si>
    <t>Domain Top Box Score: Patients Recommending the Facility</t>
  </si>
  <si>
    <t xml:space="preserve">Hospitals reporting on the volume of outpatient procedures were also asked to report on the locations where these procedures are performed. 
The names and cities of these locations are listed, by specialty, below. </t>
  </si>
  <si>
    <t>Ophth_Hospital</t>
  </si>
  <si>
    <t>Indicates whether ophthalmology procedures were performed in the hospital or at a hospital outpatient department that is co-located with the hospital.</t>
  </si>
  <si>
    <t xml:space="preserve">&lt;null&gt; (If hospital did not perform any of the included procedures)
</t>
  </si>
  <si>
    <t>Ophth_HOPD</t>
  </si>
  <si>
    <t>Indicates whether ophthalmology procedures were performed at a surgery center or free-standing hospital outpatient department.</t>
  </si>
  <si>
    <t>&lt;null&gt; (If hospital did not perform any of the included procedures)</t>
  </si>
  <si>
    <t>Ophth_HOPD1_Name</t>
  </si>
  <si>
    <t xml:space="preserve">Name of Surgery Center/ Free-Standing Hospital Outpatient Department 1 where ophthalmology procedures are performed. </t>
  </si>
  <si>
    <t>&lt;null&gt; (If Ophth_HOPD = 'No' or blank)</t>
  </si>
  <si>
    <t>Ophth_HOPD1_City</t>
  </si>
  <si>
    <t xml:space="preserve">City location of Surgery Center/ Free-Standing Hospital Outpatient Department 1 where ophthalmology procedures are performed. </t>
  </si>
  <si>
    <t>Ophth_HOPD2_Name</t>
  </si>
  <si>
    <t xml:space="preserve">Name of Surgery Center/ Free-Standing Hospital Outpatient Department 2 where ophthalmology procedures are performed. </t>
  </si>
  <si>
    <t>Ophth_HOPD2_City</t>
  </si>
  <si>
    <t xml:space="preserve">City location of Surgery Center/ Free-Standing Hospital Outpatient Department 2 where ophthalmology procedures are performed. </t>
  </si>
  <si>
    <t>Ophth_HOPD3_Name</t>
  </si>
  <si>
    <t xml:space="preserve">Name of Surgery Center/ Free-Standing Hospital Outpatient Department 3 where ophthalmology procedures are performed. </t>
  </si>
  <si>
    <t>Ophth_HOPD3_City</t>
  </si>
  <si>
    <t xml:space="preserve">City location of Surgery Center/ Free-Standing Hospital Outpatient Department 3 where ophthalmology procedures are performed. </t>
  </si>
  <si>
    <t>Ophth_HOPD4_Name</t>
  </si>
  <si>
    <t xml:space="preserve">Name of Surgery Center/ Free-Standing Hospital Outpatient Department 4 where ophthalmology procedures are performed. </t>
  </si>
  <si>
    <t>Ophth_HOPD4_City</t>
  </si>
  <si>
    <t xml:space="preserve">City location of Surgery Center/ Free-Standing Hospital Outpatient Department 4 where ophthalmology procedures are performed. </t>
  </si>
  <si>
    <t>Ophth_HOPD5_Name</t>
  </si>
  <si>
    <t xml:space="preserve">Name of Surgery Center/ Free-Standing Hospital Outpatient Department 5 where ophthalmology procedures are performed. </t>
  </si>
  <si>
    <t>Ophth_HOPD5_City</t>
  </si>
  <si>
    <t xml:space="preserve">City location of Surgery Center/ Free-Standing Hospital Outpatient Department 5 where ophthalmology procedures are performed. </t>
  </si>
  <si>
    <t>Ortho_Hospital</t>
  </si>
  <si>
    <t>Indicates whether orthopedic procedures were performed in the hospital or at a hospital outpatient department that is co-located with the hospital.</t>
  </si>
  <si>
    <t>Ortho_HOPD</t>
  </si>
  <si>
    <t>Indicates whether orthopedic procedures were performed at a surgery center or free-standing hospital outpatient department.</t>
  </si>
  <si>
    <t>Ortho_HOPD1_Name</t>
  </si>
  <si>
    <r>
      <rPr>
        <sz val="11"/>
        <color theme="1"/>
        <rFont val="Calibri"/>
        <family val="2"/>
      </rPr>
      <t xml:space="preserve">Name of Surgery Center/ Free-Standing Hospital Outpatient Department 1 where orthopedic procedures are performed. </t>
    </r>
    <r>
      <rPr>
        <i/>
        <sz val="11"/>
        <color theme="1"/>
        <rFont val="Calibri"/>
        <family val="2"/>
      </rPr>
      <t xml:space="preserve">
&lt;null&gt; (If Ortho_HOPD = 'No' or blank)</t>
    </r>
  </si>
  <si>
    <t>Ortho_HOPD1_City</t>
  </si>
  <si>
    <r>
      <t xml:space="preserve">City location of Surgery Center/ Free-Standing Hospital Outpatient Department 1 where orthopedic procedures are performed. 
</t>
    </r>
    <r>
      <rPr>
        <i/>
        <sz val="11"/>
        <color theme="1"/>
        <rFont val="Calibri"/>
        <family val="2"/>
      </rPr>
      <t>&lt;null&gt; (If Ortho_HOPD = 'No' or blank)</t>
    </r>
  </si>
  <si>
    <t>Ortho_HOPD2_Name</t>
  </si>
  <si>
    <r>
      <rPr>
        <sz val="11"/>
        <color theme="1"/>
        <rFont val="Calibri"/>
        <family val="2"/>
      </rPr>
      <t xml:space="preserve">Name of Surgery Center/ Free-Standing Hospital Outpatient Department 2 where orthopedic procedures are performed. </t>
    </r>
    <r>
      <rPr>
        <i/>
        <sz val="11"/>
        <color theme="1"/>
        <rFont val="Calibri"/>
        <family val="2"/>
      </rPr>
      <t xml:space="preserve">
&lt;null&gt; (If Ortho_HOPD = 'No' or blank)</t>
    </r>
  </si>
  <si>
    <t>Ortho_HOPD2_City</t>
  </si>
  <si>
    <r>
      <t xml:space="preserve">City location of Surgery Center/ Free-Standing Hospital Outpatient Department 2 where orthopedic procedures are performed. 
</t>
    </r>
    <r>
      <rPr>
        <i/>
        <sz val="11"/>
        <color theme="1"/>
        <rFont val="Calibri"/>
        <family val="2"/>
      </rPr>
      <t>&lt;null&gt; (If Ortho_HOPD = 'No' or blank)</t>
    </r>
  </si>
  <si>
    <t>Ortho_HOPD3_Name</t>
  </si>
  <si>
    <r>
      <rPr>
        <sz val="11"/>
        <color theme="1"/>
        <rFont val="Calibri"/>
        <family val="2"/>
      </rPr>
      <t xml:space="preserve">Name of Surgery Center/ Free-Standing Hospital Outpatient Department 3 where orthopedic procedures are performed. </t>
    </r>
    <r>
      <rPr>
        <i/>
        <sz val="11"/>
        <color theme="1"/>
        <rFont val="Calibri"/>
        <family val="2"/>
      </rPr>
      <t xml:space="preserve">
&lt;null&gt; (If Ortho_HOPD = 'No' or blank)</t>
    </r>
  </si>
  <si>
    <t>Ortho_HOPD3_City</t>
  </si>
  <si>
    <r>
      <t xml:space="preserve">City location of Surgery Center/ Free-Standing Hospital Outpatient Department 3 where orthopedic procedures are performed. 
</t>
    </r>
    <r>
      <rPr>
        <i/>
        <sz val="11"/>
        <color theme="1"/>
        <rFont val="Calibri"/>
        <family val="2"/>
      </rPr>
      <t>&lt;null&gt; (If Ortho_HOPD = 'No' or blank)</t>
    </r>
  </si>
  <si>
    <t>Ortho_HOPD4_Name</t>
  </si>
  <si>
    <r>
      <rPr>
        <sz val="11"/>
        <color theme="1"/>
        <rFont val="Calibri"/>
        <family val="2"/>
      </rPr>
      <t xml:space="preserve">Name of Surgery Center/ Free-Standing Hospital Outpatient Department 4 where orthopedic procedures are performed. </t>
    </r>
    <r>
      <rPr>
        <i/>
        <sz val="11"/>
        <color theme="1"/>
        <rFont val="Calibri"/>
        <family val="2"/>
      </rPr>
      <t xml:space="preserve">
&lt;null&gt; (If Ortho_HOPD = 'No' or blank)</t>
    </r>
  </si>
  <si>
    <t>Ortho_HOPD4_City</t>
  </si>
  <si>
    <r>
      <t xml:space="preserve">City location of Surgery Center/ Free-Standing Hospital Outpatient Department 4 where orthopedic procedures are performed. 
</t>
    </r>
    <r>
      <rPr>
        <i/>
        <sz val="11"/>
        <color theme="1"/>
        <rFont val="Calibri"/>
        <family val="2"/>
      </rPr>
      <t>&lt;null&gt; (If Ortho_HOPD = 'No' or blank)</t>
    </r>
  </si>
  <si>
    <t>Ortho_HOPD5_Name</t>
  </si>
  <si>
    <r>
      <rPr>
        <sz val="11"/>
        <color theme="1"/>
        <rFont val="Calibri"/>
        <family val="2"/>
      </rPr>
      <t xml:space="preserve">Name of Surgery Center/ Free-Standing Hospital Outpatient Department 5 where orthopedic procedures are performed. </t>
    </r>
    <r>
      <rPr>
        <i/>
        <sz val="11"/>
        <color theme="1"/>
        <rFont val="Calibri"/>
        <family val="2"/>
      </rPr>
      <t xml:space="preserve">
&lt;null&gt; (If Ortho_HOPD = 'No' or blank)</t>
    </r>
  </si>
  <si>
    <t>Ortho_HOPD5_City</t>
  </si>
  <si>
    <r>
      <t xml:space="preserve">City location of Surgery Center/ Free-Standing Hospital Outpatient Department 5 where orthopedic procedures are performed. 
</t>
    </r>
    <r>
      <rPr>
        <i/>
        <sz val="11"/>
        <color theme="1"/>
        <rFont val="Calibri"/>
        <family val="2"/>
      </rPr>
      <t>&lt;null&gt; (If Ortho_HOPD = 'No' or blank)</t>
    </r>
  </si>
  <si>
    <t>Oto_Hospital</t>
  </si>
  <si>
    <t>Indicates whether otolaryngology procedures were performed in the hospital or at a hospital outpatient department that is co-located with the hospital.</t>
  </si>
  <si>
    <t>Oto_HOPD</t>
  </si>
  <si>
    <t>Indicates whether otolaryngology procedures were performed at a surgery center or free-standing hospital outpatient department.</t>
  </si>
  <si>
    <t>Oto_HOPD1_Name</t>
  </si>
  <si>
    <r>
      <t xml:space="preserve">Name of Surgery Center/ Free-Standing Hospital Outpatient Department 1 where otolaryngology procedures are performed. 
</t>
    </r>
    <r>
      <rPr>
        <i/>
        <sz val="11"/>
        <color theme="1"/>
        <rFont val="Calibri"/>
        <family val="2"/>
      </rPr>
      <t>&lt;null&gt; (If Oto_HOPD = 'No' or blank)</t>
    </r>
  </si>
  <si>
    <t>Oto_HOPD1_City</t>
  </si>
  <si>
    <r>
      <t xml:space="preserve">City location of Surgery Center/ Free-Standing Hospital Outpatient Department 1 where otolaryngology procedures are performed. 
</t>
    </r>
    <r>
      <rPr>
        <i/>
        <sz val="11"/>
        <color theme="1"/>
        <rFont val="Calibri"/>
        <family val="2"/>
      </rPr>
      <t>&lt;null&gt; (If Oto_HOPD = 'No' or blank)</t>
    </r>
  </si>
  <si>
    <t>Oto_HOPD2_Name</t>
  </si>
  <si>
    <r>
      <t xml:space="preserve">Name of Surgery Center/ Free-Standing Hospital Outpatient Department 2 where otolaryngology procedures are performed. 
</t>
    </r>
    <r>
      <rPr>
        <i/>
        <sz val="11"/>
        <color theme="1"/>
        <rFont val="Calibri"/>
        <family val="2"/>
      </rPr>
      <t>&lt;null&gt; (If Oto_HOPD = 'No' or blank)</t>
    </r>
    <r>
      <rPr>
        <sz val="11"/>
        <color theme="1"/>
        <rFont val="Calibri"/>
        <family val="2"/>
      </rPr>
      <t xml:space="preserve">
</t>
    </r>
  </si>
  <si>
    <t>Oto_HOPD2_City</t>
  </si>
  <si>
    <r>
      <t xml:space="preserve">City location of Surgery Center/ Free-Standing Hospital Outpatient Department 2 where otolaryngology procedures are performed. 
</t>
    </r>
    <r>
      <rPr>
        <i/>
        <sz val="11"/>
        <color theme="1"/>
        <rFont val="Calibri"/>
        <family val="2"/>
      </rPr>
      <t>&lt;null&gt; (If Oto_HOPD = 'No' or blank</t>
    </r>
    <r>
      <rPr>
        <sz val="11"/>
        <color theme="1"/>
        <rFont val="Calibri"/>
        <family val="2"/>
      </rPr>
      <t>)</t>
    </r>
  </si>
  <si>
    <t>Oto_HOPD3_Name</t>
  </si>
  <si>
    <r>
      <t xml:space="preserve">Name of Surgery Center/ Free-Standing Hospital Outpatient Department 3 where otolaryngology procedures are performed. 
</t>
    </r>
    <r>
      <rPr>
        <i/>
        <sz val="11"/>
        <color theme="1"/>
        <rFont val="Calibri"/>
        <family val="2"/>
      </rPr>
      <t>&lt;null&gt; (If Oto_HOPD = 'No' or blank)</t>
    </r>
  </si>
  <si>
    <t>Oto_HOPD3_City</t>
  </si>
  <si>
    <r>
      <t xml:space="preserve">City location of Surgery Center/ Free-Standing Hospital Outpatient Department 3 where otolaryngology procedures are performed. 
</t>
    </r>
    <r>
      <rPr>
        <i/>
        <sz val="11"/>
        <color theme="1"/>
        <rFont val="Calibri"/>
        <family val="2"/>
      </rPr>
      <t>&lt;null&gt; (If Oto_HOPD = 'No' or blank</t>
    </r>
    <r>
      <rPr>
        <sz val="11"/>
        <color theme="1"/>
        <rFont val="Calibri"/>
        <family val="2"/>
      </rPr>
      <t>)</t>
    </r>
  </si>
  <si>
    <t>Oto_HOPD4_Name</t>
  </si>
  <si>
    <r>
      <t xml:space="preserve">Name of Surgery Center/ Free-Standing Hospital Outpatient Department 4 where otolaryngology procedures are performed. 
</t>
    </r>
    <r>
      <rPr>
        <i/>
        <sz val="11"/>
        <color theme="1"/>
        <rFont val="Calibri"/>
        <family val="2"/>
      </rPr>
      <t>&lt;null&gt; (If Oto_HOPD = 'No' or blank)</t>
    </r>
  </si>
  <si>
    <t>Oto_HOPD4_City</t>
  </si>
  <si>
    <r>
      <t xml:space="preserve">City location of Surgery Center/ Free-Standing Hospital Outpatient Department 4 where otolaryngology procedures are performed. 
</t>
    </r>
    <r>
      <rPr>
        <i/>
        <sz val="11"/>
        <color theme="1"/>
        <rFont val="Calibri"/>
        <family val="2"/>
      </rPr>
      <t>&lt;null&gt; (If Oto_HOPD = 'No' or blank</t>
    </r>
    <r>
      <rPr>
        <sz val="11"/>
        <color theme="1"/>
        <rFont val="Calibri"/>
        <family val="2"/>
      </rPr>
      <t>)</t>
    </r>
  </si>
  <si>
    <t>Oto_HOPD5_Name</t>
  </si>
  <si>
    <r>
      <t xml:space="preserve">Name of Surgery Center/ Free-Standing Hospital Outpatient Department 5 where otolaryngology procedures are performed. 
</t>
    </r>
    <r>
      <rPr>
        <i/>
        <sz val="11"/>
        <color theme="1"/>
        <rFont val="Calibri"/>
        <family val="2"/>
      </rPr>
      <t>&lt;null&gt; (If Oto_HOPD = 'No' or blank)</t>
    </r>
  </si>
  <si>
    <t>Oto_HOPD5_City</t>
  </si>
  <si>
    <r>
      <t xml:space="preserve">City location of Surgery Center/ Free-Standing Hospital Outpatient Department 5 where otolaryngology procedures are performed. 
</t>
    </r>
    <r>
      <rPr>
        <i/>
        <sz val="11"/>
        <color theme="1"/>
        <rFont val="Calibri"/>
        <family val="2"/>
      </rPr>
      <t>&lt;null&gt; (If Oto_HOPD = 'No' or blank</t>
    </r>
    <r>
      <rPr>
        <sz val="11"/>
        <color theme="1"/>
        <rFont val="Calibri"/>
        <family val="2"/>
      </rPr>
      <t>)</t>
    </r>
  </si>
  <si>
    <t>Gastro_Hospital</t>
  </si>
  <si>
    <t>Indicates whether gastroenterology procedures were performed in the hospital or at a hospital outpatient department that is co-located with the hospital.</t>
  </si>
  <si>
    <t>Gastro_HOPD</t>
  </si>
  <si>
    <t>Indicates whether gastroenterology procedures were performed at a surgery center or free-standing hospital outpatient department.</t>
  </si>
  <si>
    <t>Gastro_HOPD1_Name</t>
  </si>
  <si>
    <r>
      <t xml:space="preserve">Name of Surgery Center/ Free-Standing Hospital Outpatient Department 1 where gastroenterology procedures are performed. 
</t>
    </r>
    <r>
      <rPr>
        <i/>
        <sz val="11"/>
        <color theme="1"/>
        <rFont val="Calibri"/>
        <family val="2"/>
      </rPr>
      <t>&lt;null&gt; (If Gastro_HOPD = 'No' or blank)</t>
    </r>
  </si>
  <si>
    <t>Gastro_HOPD1_City</t>
  </si>
  <si>
    <r>
      <t xml:space="preserve">City location of Surgery Center/ Free-Standing Hospital Outpatient Department 1 where gastroenterology procedures are performed. 
</t>
    </r>
    <r>
      <rPr>
        <i/>
        <sz val="11"/>
        <color theme="1"/>
        <rFont val="Calibri"/>
        <family val="2"/>
      </rPr>
      <t>&lt;null&gt; (If Gastro_HOPD = 'No' or blank)</t>
    </r>
  </si>
  <si>
    <t>Gastro_HOPD2_Name</t>
  </si>
  <si>
    <r>
      <t xml:space="preserve">Name of Surgery Center/ Free-Standing Hospital Outpatient Department 2 where gastroenterology procedures are performed. 
</t>
    </r>
    <r>
      <rPr>
        <i/>
        <sz val="11"/>
        <color theme="1"/>
        <rFont val="Calibri"/>
        <family val="2"/>
      </rPr>
      <t>&lt;null&gt; (If Gastro_HOPD = 'No' or blank)</t>
    </r>
  </si>
  <si>
    <t>Gastro_HOPD2_City</t>
  </si>
  <si>
    <r>
      <t xml:space="preserve">City location of Surgery Center/ Free-Standing Hospital Outpatient Department 2 where gastroenterology procedures are performed. 
</t>
    </r>
    <r>
      <rPr>
        <i/>
        <sz val="11"/>
        <color theme="1"/>
        <rFont val="Calibri"/>
        <family val="2"/>
      </rPr>
      <t>&lt;null&gt; (If Gastro_HOPD = 'No' or blank)</t>
    </r>
  </si>
  <si>
    <t>Gastro_HOPD3_Name</t>
  </si>
  <si>
    <r>
      <t xml:space="preserve">Name of Surgery Center/ Free-Standing Hospital Outpatient Department 3 where gastroenterology procedures are performed. 
</t>
    </r>
    <r>
      <rPr>
        <i/>
        <sz val="11"/>
        <color theme="1"/>
        <rFont val="Calibri"/>
        <family val="2"/>
      </rPr>
      <t>&lt;null&gt; (If Gastro_HOPD = 'No' or blank)</t>
    </r>
  </si>
  <si>
    <t>Gastro_HOPD3_City</t>
  </si>
  <si>
    <r>
      <t xml:space="preserve">City location of Surgery Center/ Free-Standing Hospital Outpatient Department 3 where gastroenterology procedures are performed. 
</t>
    </r>
    <r>
      <rPr>
        <i/>
        <sz val="11"/>
        <color theme="1"/>
        <rFont val="Calibri"/>
        <family val="2"/>
      </rPr>
      <t>&lt;null&gt; (If Gastro_HOPD = 'No' or blank)</t>
    </r>
  </si>
  <si>
    <t>Gastro_HOPD4_Name</t>
  </si>
  <si>
    <r>
      <t xml:space="preserve">Name of Surgery Center/ Free-Standing Hospital Outpatient Department 4 where gastroenterology procedures are performed. 
</t>
    </r>
    <r>
      <rPr>
        <i/>
        <sz val="11"/>
        <color theme="1"/>
        <rFont val="Calibri"/>
        <family val="2"/>
      </rPr>
      <t>&lt;null&gt; (If Gastro_HOPD = 'No' or blank)</t>
    </r>
  </si>
  <si>
    <t>Gastro_HOPD4_City</t>
  </si>
  <si>
    <r>
      <t xml:space="preserve">City location of Surgery Center/ Free-Standing Hospital Outpatient Department 4 where gastroenterology procedures are performed. 
</t>
    </r>
    <r>
      <rPr>
        <i/>
        <sz val="11"/>
        <color theme="1"/>
        <rFont val="Calibri"/>
        <family val="2"/>
      </rPr>
      <t>&lt;null&gt; (If Gastro_HOPD = 'No' or blank)</t>
    </r>
  </si>
  <si>
    <t>Gastro_HOPD5_Name</t>
  </si>
  <si>
    <r>
      <t xml:space="preserve">Name of Surgery Center/ Free-Standing Hospital Outpatient Department 5 where gastroenterology procedures are performed. 
</t>
    </r>
    <r>
      <rPr>
        <i/>
        <sz val="11"/>
        <color theme="1"/>
        <rFont val="Calibri"/>
        <family val="2"/>
      </rPr>
      <t>&lt;null&gt; (If Gastro_HOPD = 'No' or blank)</t>
    </r>
  </si>
  <si>
    <t>Gastro_HOPD5_City</t>
  </si>
  <si>
    <r>
      <t xml:space="preserve">City location of Surgery Center/ Free-Standing Hospital Outpatient Department 5 where gastroenterology procedures are performed. 
</t>
    </r>
    <r>
      <rPr>
        <i/>
        <sz val="11"/>
        <color theme="1"/>
        <rFont val="Calibri"/>
        <family val="2"/>
      </rPr>
      <t>&lt;null&gt; (If Gastro_HOPD = 'No' or blank)</t>
    </r>
  </si>
  <si>
    <t>GenSurg_Hospital</t>
  </si>
  <si>
    <t>Indicates whether general surgery procedures were performed in the hospital or at a hospital outpatient department that is co-located with the hospital.</t>
  </si>
  <si>
    <t>GenSurg_HOPD</t>
  </si>
  <si>
    <t>Indicates whether general surgery procedures were performed at a surgery center or free-standing hospital outpatient department.</t>
  </si>
  <si>
    <t>GenSurg_HOPD1_Name</t>
  </si>
  <si>
    <r>
      <t xml:space="preserve">Name of Surgery Center/ Free-Standing Hospital Outpatient Department 1 where general surgery procedures are performed. 
</t>
    </r>
    <r>
      <rPr>
        <i/>
        <sz val="11"/>
        <rFont val="Calibri"/>
        <family val="2"/>
      </rPr>
      <t>&lt;null&gt; (If GenSurg_HOPD = 'No' or blank)</t>
    </r>
  </si>
  <si>
    <t>GenSurg_HOPD1_City</t>
  </si>
  <si>
    <r>
      <t xml:space="preserve">City location of Surgery Center/ Free-Standing Hospital Outpatient Department 1 where general surgery procedures are performed. 
</t>
    </r>
    <r>
      <rPr>
        <i/>
        <sz val="11"/>
        <color theme="1"/>
        <rFont val="Calibri"/>
        <family val="2"/>
      </rPr>
      <t>&lt;null&gt; (If GenSurg_HOPD = 'No' or blank)</t>
    </r>
  </si>
  <si>
    <t>GenSurg_HOPD2_Name</t>
  </si>
  <si>
    <r>
      <t xml:space="preserve">Name of Surgery Center/ Free-Standing Hospital Outpatient Department 2 where general surgery procedures are performed. 
</t>
    </r>
    <r>
      <rPr>
        <i/>
        <sz val="11"/>
        <rFont val="Calibri"/>
        <family val="2"/>
      </rPr>
      <t>&lt;null&gt; (If GenSurg_HOPD = 'No' or blank)</t>
    </r>
  </si>
  <si>
    <t>GenSurg_HOPD2_City</t>
  </si>
  <si>
    <r>
      <t xml:space="preserve">City location of Surgery Center/ Free-Standing Hospital Outpatient Department 2 where general surgery procedures are performed. 
</t>
    </r>
    <r>
      <rPr>
        <i/>
        <sz val="11"/>
        <color theme="1"/>
        <rFont val="Calibri"/>
        <family val="2"/>
      </rPr>
      <t>&lt;null&gt; (If GenSurg_HOPD = 'No' or blank)</t>
    </r>
  </si>
  <si>
    <t>GenSurg_HOPD3_Name</t>
  </si>
  <si>
    <r>
      <t xml:space="preserve">Name of Surgery Center/ Free-Standing Hospital Outpatient Department 3 where general surgery procedures are performed. 
</t>
    </r>
    <r>
      <rPr>
        <i/>
        <sz val="11"/>
        <rFont val="Calibri"/>
        <family val="2"/>
      </rPr>
      <t>&lt;null&gt; (If GenSurg_HOPD = 'No' or blank)</t>
    </r>
  </si>
  <si>
    <t>GenSurg_HOPD3_City</t>
  </si>
  <si>
    <r>
      <t xml:space="preserve">City location of Surgery Center/ Free-Standing Hospital Outpatient Department 3 where general surgery procedures are performed. 
</t>
    </r>
    <r>
      <rPr>
        <i/>
        <sz val="11"/>
        <color theme="1"/>
        <rFont val="Calibri"/>
        <family val="2"/>
      </rPr>
      <t>&lt;null&gt; (If GenSurg_HOPD = 'No' or blank)</t>
    </r>
  </si>
  <si>
    <t>GenSurg_HOPD4_Name</t>
  </si>
  <si>
    <r>
      <t xml:space="preserve">Name of Surgery Center/ Free-Standing Hospital Outpatient Department 4 where general surgery procedures are performed. 
</t>
    </r>
    <r>
      <rPr>
        <i/>
        <sz val="11"/>
        <rFont val="Calibri"/>
        <family val="2"/>
      </rPr>
      <t>&lt;null&gt; (If GenSurg_HOPD = 'No' or blank)</t>
    </r>
  </si>
  <si>
    <t>GenSurg_HOPD4_City</t>
  </si>
  <si>
    <r>
      <t xml:space="preserve">City location of Surgery Center/ Free-Standing Hospital Outpatient Department 4 where general surgery procedures are performed. 
</t>
    </r>
    <r>
      <rPr>
        <i/>
        <sz val="11"/>
        <color theme="1"/>
        <rFont val="Calibri"/>
        <family val="2"/>
      </rPr>
      <t>&lt;null&gt; (If GenSurg_HOPD = 'No' or blank)</t>
    </r>
  </si>
  <si>
    <t>GenSurg_HOPD5_Name</t>
  </si>
  <si>
    <r>
      <t xml:space="preserve">Name of Surgery Center/ Free-Standing Hospital Outpatient Department 5 where general surgery procedures are performed. 
</t>
    </r>
    <r>
      <rPr>
        <i/>
        <sz val="11"/>
        <rFont val="Calibri"/>
        <family val="2"/>
      </rPr>
      <t>&lt;null&gt; (If GenSurg_HOPD = 'No' or blank)</t>
    </r>
  </si>
  <si>
    <t>GenSurg_HOPD5_City</t>
  </si>
  <si>
    <r>
      <t xml:space="preserve">City location of Surgery Center/ Free-Standing Hospital Outpatient Department 5 where general surgery procedures are performed. 
</t>
    </r>
    <r>
      <rPr>
        <i/>
        <sz val="11"/>
        <color theme="1"/>
        <rFont val="Calibri"/>
        <family val="2"/>
      </rPr>
      <t>&lt;null&gt; (If GenSurg_HOPD = 'No' or blank)</t>
    </r>
  </si>
  <si>
    <t>Uro_Hospital</t>
  </si>
  <si>
    <t>Indicates whether urology procedures were performed in the hospital or at a hospital outpatient department that is co-located with the hospital.</t>
  </si>
  <si>
    <t>Uro_HOPD</t>
  </si>
  <si>
    <t>Indicates whether urology procedures were performed at a surgery center or free-standing hospital outpatient department.</t>
  </si>
  <si>
    <t>Uro_HOPD1_Name</t>
  </si>
  <si>
    <r>
      <t xml:space="preserve">Name of Surgery Center/ Free-Standing Hospital Outpatient Department 1 where urology procedures are performed. 
</t>
    </r>
    <r>
      <rPr>
        <i/>
        <sz val="11"/>
        <color theme="1"/>
        <rFont val="Calibri"/>
        <family val="2"/>
      </rPr>
      <t xml:space="preserve">&lt;null&gt; (If Uro_HOPD = 'No' or blank) </t>
    </r>
  </si>
  <si>
    <t>Uro_HOPD1_City</t>
  </si>
  <si>
    <r>
      <t xml:space="preserve">City location of Surgery Center/ Free-Standing Hospital Outpatient Department 1 where urology procedures are performed. 
</t>
    </r>
    <r>
      <rPr>
        <i/>
        <sz val="11"/>
        <color theme="1"/>
        <rFont val="Calibri"/>
        <family val="2"/>
      </rPr>
      <t xml:space="preserve">&lt;null&gt; (If Uro_HOPD = 'No' or blank) </t>
    </r>
  </si>
  <si>
    <t>Uro_HOPD2_Name</t>
  </si>
  <si>
    <r>
      <t xml:space="preserve">Name of Surgery Center/ Free-Standing Hospital Outpatient Department 2 where urology procedures are performed. 
</t>
    </r>
    <r>
      <rPr>
        <i/>
        <sz val="11"/>
        <color theme="1"/>
        <rFont val="Calibri"/>
        <family val="2"/>
      </rPr>
      <t xml:space="preserve">&lt;null&gt; (If Uro_HOPD = 'No' or blank) </t>
    </r>
  </si>
  <si>
    <t>Uro_HOPD2_City</t>
  </si>
  <si>
    <r>
      <t xml:space="preserve">City location of Surgery Center/ Free-Standing Hospital Outpatient Department 2 where urology procedures are performed. 
</t>
    </r>
    <r>
      <rPr>
        <i/>
        <sz val="11"/>
        <color theme="1"/>
        <rFont val="Calibri"/>
        <family val="2"/>
      </rPr>
      <t xml:space="preserve">&lt;null&gt; (If Uro_HOPD = 'No' or blank) </t>
    </r>
    <r>
      <rPr>
        <sz val="11"/>
        <color theme="1"/>
        <rFont val="Calibri"/>
        <family val="2"/>
      </rPr>
      <t xml:space="preserve">
</t>
    </r>
  </si>
  <si>
    <t>Uro_HOPD3_Name</t>
  </si>
  <si>
    <r>
      <t xml:space="preserve">Name of Surgery Center/ Free-Standing Hospital Outpatient Department 3 where urology procedures are performed. 
</t>
    </r>
    <r>
      <rPr>
        <i/>
        <sz val="11"/>
        <color theme="1"/>
        <rFont val="Calibri"/>
        <family val="2"/>
      </rPr>
      <t xml:space="preserve">&lt;null&gt; (If Uro_HOPD = 'No' or blank) </t>
    </r>
  </si>
  <si>
    <t>Uro_HOPD3_City</t>
  </si>
  <si>
    <r>
      <t xml:space="preserve">City location of Surgery Center/ Free-Standing Hospital Outpatient Department 3 where urology procedures are performed. 
</t>
    </r>
    <r>
      <rPr>
        <i/>
        <sz val="11"/>
        <color theme="1"/>
        <rFont val="Calibri"/>
        <family val="2"/>
      </rPr>
      <t xml:space="preserve">&lt;null&gt; (If Uro_HOPD = 'No' or blank) </t>
    </r>
    <r>
      <rPr>
        <sz val="11"/>
        <color theme="1"/>
        <rFont val="Calibri"/>
        <family val="2"/>
      </rPr>
      <t xml:space="preserve">
</t>
    </r>
  </si>
  <si>
    <t>Uro_HOPD4_Name</t>
  </si>
  <si>
    <r>
      <t xml:space="preserve">Name of Surgery Center/ Free-Standing Hospital Outpatient Department 4 where urology procedures are performed. 
</t>
    </r>
    <r>
      <rPr>
        <i/>
        <sz val="11"/>
        <color theme="1"/>
        <rFont val="Calibri"/>
        <family val="2"/>
      </rPr>
      <t xml:space="preserve">&lt;null&gt; (If Uro_HOPD = 'No' or blank) </t>
    </r>
  </si>
  <si>
    <t>Uro_HOPD4_City</t>
  </si>
  <si>
    <r>
      <t xml:space="preserve">City location of Surgery Center/ Free-Standing Hospital Outpatient Department 4 where urology procedures are performed. 
</t>
    </r>
    <r>
      <rPr>
        <i/>
        <sz val="11"/>
        <color theme="1"/>
        <rFont val="Calibri"/>
        <family val="2"/>
      </rPr>
      <t xml:space="preserve">&lt;null&gt; (If Uro_HOPD = 'No' or blank) </t>
    </r>
    <r>
      <rPr>
        <sz val="11"/>
        <color theme="1"/>
        <rFont val="Calibri"/>
        <family val="2"/>
      </rPr>
      <t xml:space="preserve">
</t>
    </r>
  </si>
  <si>
    <t>Uro_HOPD5_Name</t>
  </si>
  <si>
    <r>
      <t xml:space="preserve">Name of Surgery Center/ Free-Standing Hospital Outpatient Department 5 where urology procedures are performed. 
</t>
    </r>
    <r>
      <rPr>
        <i/>
        <sz val="11"/>
        <color theme="1"/>
        <rFont val="Calibri"/>
        <family val="2"/>
      </rPr>
      <t xml:space="preserve">&lt;null&gt; (If Uro_HOPD = 'No' or blank) </t>
    </r>
  </si>
  <si>
    <t>Uro_HOPD5_City</t>
  </si>
  <si>
    <r>
      <t xml:space="preserve">City location of Surgery Center/ Free-Standing Hospital Outpatient Department 5 where urology procedures are performed. 
</t>
    </r>
    <r>
      <rPr>
        <i/>
        <sz val="11"/>
        <color theme="1"/>
        <rFont val="Calibri"/>
        <family val="2"/>
      </rPr>
      <t xml:space="preserve">&lt;null&gt; (If Uro_HOPD = 'No' or blank) </t>
    </r>
    <r>
      <rPr>
        <sz val="11"/>
        <color theme="1"/>
        <rFont val="Calibri"/>
        <family val="2"/>
      </rPr>
      <t xml:space="preserve">
</t>
    </r>
  </si>
  <si>
    <t>Neuro_Hospital</t>
  </si>
  <si>
    <t>Indicates whether neurological surgery procedures were performed in the hospital or at a hospital outpatient department that is co-located with the hospital.</t>
  </si>
  <si>
    <t>Neuro_HOPD</t>
  </si>
  <si>
    <t>Indicates whether neurological surgery procedures were performed at a surgery center or free-standing hospital outpatient department.</t>
  </si>
  <si>
    <t>Neuro_HOPD1_Name</t>
  </si>
  <si>
    <r>
      <t xml:space="preserve">Name of Surgery Center/ Free-Standing Hospital Outpatient Department 1 where neurological surgery procedures are performed. 
</t>
    </r>
    <r>
      <rPr>
        <i/>
        <sz val="11"/>
        <color theme="1"/>
        <rFont val="Calibri"/>
        <family val="2"/>
      </rPr>
      <t>&lt;null&gt; (If Neuro_HOPD = 'No' or blank)</t>
    </r>
  </si>
  <si>
    <t>Neuro_HOPD1_City</t>
  </si>
  <si>
    <r>
      <t xml:space="preserve">City location of Surgery Center/ Free-Standing Hospital Outpatient Department 1 where neurological surgery procedures are performed. 
</t>
    </r>
    <r>
      <rPr>
        <i/>
        <sz val="11"/>
        <color theme="1"/>
        <rFont val="Calibri"/>
        <family val="2"/>
      </rPr>
      <t>&lt;null&gt; (If Neuro_HOPD = 'No' or blank)</t>
    </r>
  </si>
  <si>
    <t>Neuro_HOPD2_Name</t>
  </si>
  <si>
    <r>
      <t xml:space="preserve">Name of Surgery Center/ Free-Standing Hospital Outpatient Department 2 where neurological surgery procedures are performed. 
</t>
    </r>
    <r>
      <rPr>
        <i/>
        <sz val="11"/>
        <color theme="1"/>
        <rFont val="Calibri"/>
        <family val="2"/>
      </rPr>
      <t>&lt;null&gt; (If Neuro_HOPD = 'No' or blank)</t>
    </r>
  </si>
  <si>
    <t>Neuro_HOPD2_City</t>
  </si>
  <si>
    <r>
      <t xml:space="preserve">City location of Surgery Center/ Free-Standing Hospital Outpatient Department 2 where neurological surgery procedures are performed. 
</t>
    </r>
    <r>
      <rPr>
        <i/>
        <sz val="11"/>
        <color theme="1"/>
        <rFont val="Calibri"/>
        <family val="2"/>
      </rPr>
      <t>&lt;null&gt; (If Neuro_HOPD = 'No' or blank)</t>
    </r>
  </si>
  <si>
    <t>Neuro_HOPD3_Name</t>
  </si>
  <si>
    <r>
      <t xml:space="preserve">Name of Surgery Center/ Free-Standing Hospital Outpatient Department 3 where neurological surgery procedures are performed. 
</t>
    </r>
    <r>
      <rPr>
        <i/>
        <sz val="11"/>
        <color theme="1"/>
        <rFont val="Calibri"/>
        <family val="2"/>
      </rPr>
      <t>&lt;null&gt; (If Neuro_HOPD = 'No' or blank)</t>
    </r>
  </si>
  <si>
    <t>Neuro_HOPD3_City</t>
  </si>
  <si>
    <r>
      <t xml:space="preserve">City location of Surgery Center/ Free-Standing Hospital Outpatient Department 3 where neurological surgery procedures are performed. 
</t>
    </r>
    <r>
      <rPr>
        <i/>
        <sz val="11"/>
        <color theme="1"/>
        <rFont val="Calibri"/>
        <family val="2"/>
      </rPr>
      <t>&lt;null&gt; (If Neuro_HOPD = 'No' or blank)</t>
    </r>
  </si>
  <si>
    <t>Neuro_HOPD4_Name</t>
  </si>
  <si>
    <r>
      <t xml:space="preserve">Name of Surgery Center/ Free-Standing Hospital Outpatient Department 4 where neurological surgery procedures are performed. 
</t>
    </r>
    <r>
      <rPr>
        <i/>
        <sz val="11"/>
        <color theme="1"/>
        <rFont val="Calibri"/>
        <family val="2"/>
      </rPr>
      <t>&lt;null&gt; (If Neuro_HOPD = 'No' or blank)</t>
    </r>
  </si>
  <si>
    <t>Neuro_HOPD4_City</t>
  </si>
  <si>
    <r>
      <t xml:space="preserve">City location of Surgery Center/ Free-Standing Hospital Outpatient Department 4 where neurological surgery procedures are performed. 
</t>
    </r>
    <r>
      <rPr>
        <i/>
        <sz val="11"/>
        <color theme="1"/>
        <rFont val="Calibri"/>
        <family val="2"/>
      </rPr>
      <t>&lt;null&gt; (If Neuro_HOPD = 'No' or blank)</t>
    </r>
  </si>
  <si>
    <t>Neuro_HOPD5_Name</t>
  </si>
  <si>
    <r>
      <t xml:space="preserve">Name of Surgery Center/ Free-Standing Hospital Outpatient Department 5 where neurological surgery procedures are performed. 
</t>
    </r>
    <r>
      <rPr>
        <i/>
        <sz val="11"/>
        <color theme="1"/>
        <rFont val="Calibri"/>
        <family val="2"/>
      </rPr>
      <t>&lt;null&gt; (If Neuro_HOPD = 'No' or blank)</t>
    </r>
  </si>
  <si>
    <t>Neuro_HOPD5_City</t>
  </si>
  <si>
    <r>
      <t xml:space="preserve">City location of Surgery Center/ Free-Standing Hospital Outpatient Department 5 where neurological surgery procedures are performed. 
</t>
    </r>
    <r>
      <rPr>
        <i/>
        <sz val="11"/>
        <color theme="1"/>
        <rFont val="Calibri"/>
        <family val="2"/>
      </rPr>
      <t>&lt;null&gt; (If Neuro_HOPD = 'No' or blank)</t>
    </r>
  </si>
  <si>
    <t>OBGYN_Hospital</t>
  </si>
  <si>
    <t>Indicates whether obstetrics and gynecology procedures were performed in the hospital or at a hospital outpatient department that is co-located with the hospital.</t>
  </si>
  <si>
    <t>OBGYN_HOPD</t>
  </si>
  <si>
    <t>Indicates whether obstetrics and gynecology procedures were performed at a surgery center or free-standing hospital outpatient department.</t>
  </si>
  <si>
    <t>OBGYN_HOPD1_Name</t>
  </si>
  <si>
    <r>
      <t xml:space="preserve">Name of Surgery Center/ Free-Standing Hospital Outpatient Department 1 where obstetrics and gynecology procedures are performed. 
</t>
    </r>
    <r>
      <rPr>
        <i/>
        <sz val="11"/>
        <color theme="1"/>
        <rFont val="Calibri"/>
        <family val="2"/>
      </rPr>
      <t xml:space="preserve">&lt;null&gt; (If OBGYN_HOPD = 'No' or blank) </t>
    </r>
  </si>
  <si>
    <t>OBGYN_HOPD1_City</t>
  </si>
  <si>
    <r>
      <t xml:space="preserve">City location of Surgery Center/ Free-Standing Hospital Outpatient Department 1 where obstetrics and gynecology procedures are performed. 
</t>
    </r>
    <r>
      <rPr>
        <i/>
        <sz val="11"/>
        <color theme="1"/>
        <rFont val="Calibri"/>
        <family val="2"/>
      </rPr>
      <t xml:space="preserve">&lt;null&gt; (If OBGYN_HOPD = 'No' or blank) </t>
    </r>
  </si>
  <si>
    <t>OBGYN_HOPD2_Name</t>
  </si>
  <si>
    <r>
      <t xml:space="preserve">Name of Surgery Center/ Free-Standing Hospital Outpatient Department 2 where obstetrics and gynecology procedures are performed. 
</t>
    </r>
    <r>
      <rPr>
        <i/>
        <sz val="11"/>
        <color theme="1"/>
        <rFont val="Calibri"/>
        <family val="2"/>
      </rPr>
      <t xml:space="preserve">&lt;null&gt; (If OBGYN_HOPD = 'No' or blank) </t>
    </r>
  </si>
  <si>
    <t>OBGYN_HOPD2_City</t>
  </si>
  <si>
    <r>
      <t xml:space="preserve">City location of Surgery Center/ Free-Standing Hospital Outpatient Department 2 where obstetrics and gynecology procedures are performed. 
</t>
    </r>
    <r>
      <rPr>
        <i/>
        <sz val="11"/>
        <color theme="1"/>
        <rFont val="Calibri"/>
        <family val="2"/>
      </rPr>
      <t xml:space="preserve">&lt;null&gt; (If OBGYN_HOPD = 'No' or blank) </t>
    </r>
  </si>
  <si>
    <t>OBGYN_HOPD3_Name</t>
  </si>
  <si>
    <r>
      <t xml:space="preserve">Name of Surgery Center/ Free-Standing Hospital Outpatient Department 3 where obstetrics and gynecology procedures are performed. 
</t>
    </r>
    <r>
      <rPr>
        <i/>
        <sz val="11"/>
        <color theme="1"/>
        <rFont val="Calibri"/>
        <family val="2"/>
      </rPr>
      <t xml:space="preserve">&lt;null&gt; (If OBGYN_HOPD = 'No' or blank) </t>
    </r>
  </si>
  <si>
    <t>OBGYN_HOPD3_City</t>
  </si>
  <si>
    <r>
      <t xml:space="preserve">City location of Surgery Center/ Free-Standing Hospital Outpatient Department 3 where obstetrics and gynecology procedures are performed. 
</t>
    </r>
    <r>
      <rPr>
        <i/>
        <sz val="11"/>
        <color theme="1"/>
        <rFont val="Calibri"/>
        <family val="2"/>
      </rPr>
      <t xml:space="preserve">&lt;null&gt; (If OBGYN_HOPD = 'No' or blank) </t>
    </r>
  </si>
  <si>
    <t>OBGYN_HOPD4_Name</t>
  </si>
  <si>
    <r>
      <t xml:space="preserve">Name of Surgery Center/ Free-Standing Hospital Outpatient Department 4 where obstetrics and gynecology procedures are performed. 
</t>
    </r>
    <r>
      <rPr>
        <i/>
        <sz val="11"/>
        <color theme="1"/>
        <rFont val="Calibri"/>
        <family val="2"/>
      </rPr>
      <t xml:space="preserve">&lt;null&gt; (If OBGYN_HOPD = 'No' or blank) </t>
    </r>
  </si>
  <si>
    <t>OBGYN_HOPD4_City</t>
  </si>
  <si>
    <r>
      <t xml:space="preserve">City location of Surgery Center/ Free-Standing Hospital Outpatient Department 4 where obstetrics and gynecology procedures are performed. 
</t>
    </r>
    <r>
      <rPr>
        <i/>
        <sz val="11"/>
        <color theme="1"/>
        <rFont val="Calibri"/>
        <family val="2"/>
      </rPr>
      <t xml:space="preserve">&lt;null&gt; (If OBGYN_HOPD = 'No' or blank) </t>
    </r>
  </si>
  <si>
    <t>OBGYN_HOPD5_Name</t>
  </si>
  <si>
    <r>
      <t xml:space="preserve">Name of Surgery Center/ Free-Standing Hospital Outpatient Department 5 where obstetrics and gynecology procedures are performed. 
</t>
    </r>
    <r>
      <rPr>
        <i/>
        <sz val="11"/>
        <color theme="1"/>
        <rFont val="Calibri"/>
        <family val="2"/>
      </rPr>
      <t xml:space="preserve">&lt;null&gt; (If OBGYN_HOPD = 'No' or blank) </t>
    </r>
  </si>
  <si>
    <t>OBGYN_HOPD5_City</t>
  </si>
  <si>
    <r>
      <t xml:space="preserve">City location of Surgery Center/ Free-Standing Hospital Outpatient Department 5 where obstetrics and gynecology procedures are performed. 
</t>
    </r>
    <r>
      <rPr>
        <i/>
        <sz val="11"/>
        <color theme="1"/>
        <rFont val="Calibri"/>
        <family val="2"/>
      </rPr>
      <t xml:space="preserve">&lt;null&gt; (If OBGYN_HOPD = 'No' or blank) </t>
    </r>
  </si>
  <si>
    <t>Plastic_Hospital</t>
  </si>
  <si>
    <t>Indicates whether plastic and reconstructive surgery procedures were performed in the hospital or at a hospital outpatient department that is co-located with the hospital.</t>
  </si>
  <si>
    <t>Plastic_HOPD</t>
  </si>
  <si>
    <t>Indicates whether plastic and reconstructive surgery procedures were performed at a surgery center or free-standing hospital outpatient department.</t>
  </si>
  <si>
    <t>Plastic_HOPD1_Name</t>
  </si>
  <si>
    <r>
      <t xml:space="preserve">Name of Surgery Center/ Free-Standing Hospital Outpatient Department 1 where plastic and reconstructive surgery procedures are performed. 
</t>
    </r>
    <r>
      <rPr>
        <i/>
        <sz val="11"/>
        <color theme="1"/>
        <rFont val="Calibri"/>
        <family val="2"/>
      </rPr>
      <t>&lt;null&gt; (If Plastic_HOPD = 'No' or blank)</t>
    </r>
  </si>
  <si>
    <t>Plastic_HOPD1_City</t>
  </si>
  <si>
    <r>
      <t xml:space="preserve">City location of Surgery Center/ Free-Standing Hospital Outpatient Department 1 where plastic and reconstructive surgery procedures are performed. 
</t>
    </r>
    <r>
      <rPr>
        <i/>
        <sz val="11"/>
        <color theme="1"/>
        <rFont val="Calibri"/>
        <family val="2"/>
      </rPr>
      <t>&lt;null&gt; (If Plastic_HOPD = 'No' or blank)</t>
    </r>
  </si>
  <si>
    <t>Plastic_HOPD2_Name</t>
  </si>
  <si>
    <r>
      <t xml:space="preserve">Name of Surgery Center/ Free-Standing Hospital Outpatient Department 2 where plastic and reconstructive surgery procedures are performed. 
</t>
    </r>
    <r>
      <rPr>
        <i/>
        <sz val="11"/>
        <color theme="1"/>
        <rFont val="Calibri"/>
        <family val="2"/>
      </rPr>
      <t>&lt;null&gt; (If Plastic_HOPD = 'No' or blank)</t>
    </r>
  </si>
  <si>
    <t>Plastic_HOPD2_City</t>
  </si>
  <si>
    <r>
      <t xml:space="preserve">City location of Surgery Center/ Free-Standing Hospital Outpatient Department 2 where plastic and reconstructive surgery procedures are performed. 
</t>
    </r>
    <r>
      <rPr>
        <i/>
        <sz val="11"/>
        <color theme="1"/>
        <rFont val="Calibri"/>
        <family val="2"/>
      </rPr>
      <t>&lt;null&gt; (If Plastic_HOPD = 'No' or blank)</t>
    </r>
  </si>
  <si>
    <t>Plastic_HOPD3_Name</t>
  </si>
  <si>
    <r>
      <t xml:space="preserve">Name of Surgery Center/ Free-Standing Hospital Outpatient Department 3 where plastic and reconstructive surgery procedures are performed. 
</t>
    </r>
    <r>
      <rPr>
        <i/>
        <sz val="11"/>
        <color theme="1"/>
        <rFont val="Calibri"/>
        <family val="2"/>
      </rPr>
      <t>&lt;null&gt; (If Plastic_HOPD = 'No' or blank)</t>
    </r>
  </si>
  <si>
    <t>Plastic_HOPD3_City</t>
  </si>
  <si>
    <r>
      <t xml:space="preserve">City location of Surgery Center/ Free-Standing Hospital Outpatient Department 3 where plastic and reconstructive surgery procedures are performed. 
</t>
    </r>
    <r>
      <rPr>
        <i/>
        <sz val="11"/>
        <color theme="1"/>
        <rFont val="Calibri"/>
        <family val="2"/>
      </rPr>
      <t>&lt;null&gt; (If Plastic_HOPD = 'No' or blank)</t>
    </r>
  </si>
  <si>
    <t>Plastic_HOPD4_Name</t>
  </si>
  <si>
    <r>
      <t xml:space="preserve">Name of Surgery Center/ Free-Standing Hospital Outpatient Department 4 where plastic and reconstructive surgery procedures are performed. 
</t>
    </r>
    <r>
      <rPr>
        <i/>
        <sz val="11"/>
        <color theme="1"/>
        <rFont val="Calibri"/>
        <family val="2"/>
      </rPr>
      <t>&lt;null&gt; (If Plastic_HOPD = 'No' or blank)</t>
    </r>
  </si>
  <si>
    <t>Plastic_HOPD4_City</t>
  </si>
  <si>
    <r>
      <t xml:space="preserve">City location of Surgery Center/ Free-Standing Hospital Outpatient Department 4 where plastic and reconstructive surgery procedures are performed. 
</t>
    </r>
    <r>
      <rPr>
        <i/>
        <sz val="11"/>
        <color theme="1"/>
        <rFont val="Calibri"/>
        <family val="2"/>
      </rPr>
      <t>&lt;null&gt; (If Plastic_HOPD = 'No' or blank)</t>
    </r>
  </si>
  <si>
    <t>Plastic_HOPD5_Name</t>
  </si>
  <si>
    <r>
      <t xml:space="preserve">Name of Surgery Center/ Free-Standing Hospital Outpatient Department 5 where plastic and reconstructive surgery procedures are performed. 
</t>
    </r>
    <r>
      <rPr>
        <i/>
        <sz val="11"/>
        <color theme="1"/>
        <rFont val="Calibri"/>
        <family val="2"/>
      </rPr>
      <t>&lt;null&gt; (If Plastic_HOPD = 'No' or blank)</t>
    </r>
  </si>
  <si>
    <t>Plastic_HOPD5_City</t>
  </si>
  <si>
    <r>
      <t xml:space="preserve">City location of Surgery Center/ Free-Standing Hospital Outpatient Department 5 where plastic and reconstructive surgery procedures are performed. 
</t>
    </r>
    <r>
      <rPr>
        <i/>
        <sz val="11"/>
        <color theme="1"/>
        <rFont val="Calibri"/>
        <family val="2"/>
      </rPr>
      <t>&lt;null&gt; (If Plastic_HOPD = 'No' or blank)</t>
    </r>
  </si>
  <si>
    <t>Top_Hosp_2025</t>
  </si>
  <si>
    <t>Indicates whether the hospital was awarded a Top Hospital award in 2025.</t>
  </si>
  <si>
    <r>
      <rPr>
        <b/>
        <i/>
        <u/>
        <sz val="11"/>
        <color rgb="FF000000"/>
        <rFont val="Calibri"/>
        <family val="2"/>
      </rPr>
      <t>New in 2025</t>
    </r>
    <r>
      <rPr>
        <i/>
        <sz val="11"/>
        <color rgb="FF000000"/>
        <rFont val="Calibri"/>
        <family val="2"/>
      </rPr>
      <t xml:space="preserve">
This is used for display purposes only and is not used in scoring.</t>
    </r>
  </si>
  <si>
    <t xml:space="preserve">&lt;null&gt; if hospital was not awarded a Top Hospital award in 2025. Will be null until winners are announced in December 2025. </t>
  </si>
  <si>
    <t>Top_Hosp_2024</t>
  </si>
  <si>
    <t>Indicates whether the hospital was awarded a Top Hospital award in 2024.</t>
  </si>
  <si>
    <t>&lt;null&gt; if hospital was not awarded a Top Hospital award in 2024.</t>
  </si>
  <si>
    <t>Top_Hosp_2023</t>
  </si>
  <si>
    <t>Indicates whether the hospital was awarded a Top Hospital award in 2023.</t>
  </si>
  <si>
    <t>&lt;null&gt; if hospital was not awarded a Top Hospital award in 2023</t>
  </si>
  <si>
    <t>Top_Hosp_2022</t>
  </si>
  <si>
    <t>Indicates whether the hospital was awarded a Top Hospital award in 2022.</t>
  </si>
  <si>
    <t>&lt;null&gt; if hospital was not awarded a Top Hospital award in 2022</t>
  </si>
  <si>
    <r>
      <t xml:space="preserve">Hospitals in Metropolitan Statistical Areas are classified by Leapfrog as </t>
    </r>
    <r>
      <rPr>
        <b/>
        <sz val="11"/>
        <color rgb="FF000000"/>
        <rFont val="Calibri"/>
        <family val="2"/>
      </rPr>
      <t>Urban</t>
    </r>
    <r>
      <rPr>
        <sz val="11"/>
        <color rgb="FF000000"/>
        <rFont val="Calibri"/>
        <family val="2"/>
      </rPr>
      <t>.</t>
    </r>
  </si>
  <si>
    <r>
      <t xml:space="preserve">Hospitals in Micropolitan Statistical Areas are classified by Leapfrog as </t>
    </r>
    <r>
      <rPr>
        <b/>
        <sz val="11"/>
        <color rgb="FF000000"/>
        <rFont val="Calibri"/>
        <family val="2"/>
      </rPr>
      <t>Rural.</t>
    </r>
  </si>
  <si>
    <r>
      <t xml:space="preserve">Hospitals that are not in a Core Based Statistical Area (Metropolitan or Micropolitan Statistical Areas) are classified by Leapfrog as </t>
    </r>
    <r>
      <rPr>
        <b/>
        <sz val="11"/>
        <color rgb="FF000000"/>
        <rFont val="Calibri"/>
        <family val="2"/>
      </rPr>
      <t>Rural</t>
    </r>
    <r>
      <rPr>
        <sz val="11"/>
        <color rgb="FF000000"/>
        <rFont val="Calibri"/>
        <family val="2"/>
      </rPr>
      <t>.</t>
    </r>
  </si>
  <si>
    <r>
      <t xml:space="preserve">Leapfrog classifies Critical Access Hospitals (CAH) as </t>
    </r>
    <r>
      <rPr>
        <b/>
        <sz val="11"/>
        <color rgb="FF000000"/>
        <rFont val="Calibri"/>
        <family val="2"/>
      </rPr>
      <t>Rural</t>
    </r>
    <r>
      <rPr>
        <sz val="11"/>
        <color rgb="FF000000"/>
        <rFont val="Calibri"/>
        <family val="2"/>
      </rPr>
      <t xml:space="preserve"> even if located in a Metropolitan Statistical Area.</t>
    </r>
  </si>
  <si>
    <t>This file contains results from the 20XX Leapfrog Hospital Survey (vX.XX) based on surveys submitted as of:</t>
  </si>
  <si>
    <t>There are a total of</t>
  </si>
  <si>
    <t>xx</t>
  </si>
  <si>
    <t>Hospitals that fail to meet Leapfrog's standard Data Verification protocols may have their Survey</t>
  </si>
  <si>
    <t>Submission decertified and their Survey Results updated to "Declined to Respond" for all measures</t>
  </si>
  <si>
    <t>and will be listed in the table below.</t>
  </si>
  <si>
    <t xml:space="preserve">https://www.leapfroggroup.org/survey-materials/data-accuracy  </t>
  </si>
  <si>
    <t>Beginning in 2025, Leapfrog has implemented the Limited Data Policy. This is offered to hospitals where either a cybersecurity event or natural disaster impeded their ability to collect data for the 20XX Leapfrog Survey.</t>
  </si>
  <si>
    <t>In order to notate this, a footnote will be applied in the data when applicable. More information on this can be found:</t>
  </si>
  <si>
    <t>https://www.leapfroggroup.org/survey-materials/limited-data-availability-policy</t>
  </si>
  <si>
    <t xml:space="preserve">If you have questions about this file, please refer to the Leapfrog Help Desk, where you can </t>
  </si>
  <si>
    <t>submit a ticket:</t>
  </si>
  <si>
    <t xml:space="preserve">https://leapfroghelpdesk.zendesk.com/ </t>
  </si>
  <si>
    <t>To review what has changed on the Leapfrog Hospital Survey in 20XX, please review the Summary of</t>
  </si>
  <si>
    <t>Changes to the 20XX Leapfrog Hospital Survey document here:</t>
  </si>
  <si>
    <t xml:space="preserve">https://www.leapfroggroup.org/survey-materials/survey-and-cpoe-materials  </t>
  </si>
  <si>
    <t>List of decertified hospitals:</t>
  </si>
  <si>
    <t>Leapfrog ID</t>
  </si>
  <si>
    <t>CCN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</si>
</sst>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m/dd/yyyy"/>
    <numFmt numFmtId="165" formatCode="###0"/>
    <numFmt numFmtId="166" formatCode="##0"/>
    <numFmt numFmtId="167" formatCode="mm/yyyy"/>
    <numFmt numFmtId="168" formatCode="######0"/>
    <numFmt numFmtId="169" formatCode="#0.0%;\(#0.0%\)"/>
    <numFmt numFmtId="170" formatCode="#########0"/>
    <numFmt numFmtId="171" formatCode="########0"/>
    <numFmt numFmtId="172" formatCode="##0.00"/>
    <numFmt numFmtId="173" formatCode="0.000"/>
    <numFmt numFmtId="174" formatCode="#0%;\(#0%\)"/>
    <numFmt numFmtId="175" formatCode="[$-409]mmmm\ d\,\ yyyy;@"/>
  </numFmts>
  <fonts count="27" x14ac:knownFonts="1">
    <font>
      <sz val="9.5"/>
      <color rgb="FF000000"/>
      <name val="Arial"/>
    </font>
    <font>
      <sz val="11"/>
      <color theme="1"/>
      <name val="Courier New"/>
      <family val="2"/>
      <scheme val="minor"/>
    </font>
    <font>
      <sz val="11"/>
      <color theme="1"/>
      <name val="Courier New"/>
      <family val="2"/>
      <scheme val="minor"/>
    </font>
    <font>
      <b/>
      <sz val="9.5"/>
      <color rgb="FF112277"/>
      <name val="Arial"/>
      <family val="2"/>
    </font>
    <font>
      <sz val="9.5"/>
      <color rgb="FF000000"/>
      <name val="Arial"/>
      <family val="2"/>
    </font>
    <font>
      <sz val="11"/>
      <color rgb="FF000000"/>
      <name val="Calibri"/>
      <family val="2"/>
    </font>
    <font>
      <b/>
      <sz val="11"/>
      <name val="Calibri"/>
      <family val="2"/>
    </font>
    <font>
      <b/>
      <sz val="11"/>
      <color rgb="FF000000"/>
      <name val="Calibri"/>
      <family val="2"/>
    </font>
    <font>
      <sz val="11"/>
      <name val="Calibri"/>
      <family val="2"/>
    </font>
    <font>
      <u/>
      <sz val="11"/>
      <color theme="10"/>
      <name val="Courier New"/>
      <family val="2"/>
      <scheme val="minor"/>
    </font>
    <font>
      <u/>
      <sz val="11"/>
      <color theme="10"/>
      <name val="Calibri"/>
      <family val="2"/>
    </font>
    <font>
      <b/>
      <i/>
      <sz val="11"/>
      <name val="Calibri"/>
      <family val="2"/>
    </font>
    <font>
      <i/>
      <sz val="11"/>
      <name val="Calibri"/>
      <family val="2"/>
    </font>
    <font>
      <b/>
      <i/>
      <u/>
      <sz val="11"/>
      <name val="Calibri"/>
      <family val="2"/>
    </font>
    <font>
      <u/>
      <sz val="11"/>
      <color rgb="FF0000FF"/>
      <name val="Calibri"/>
      <family val="2"/>
    </font>
    <font>
      <u/>
      <sz val="11"/>
      <name val="Calibri"/>
      <family val="2"/>
    </font>
    <font>
      <b/>
      <i/>
      <sz val="11"/>
      <color rgb="FF000000"/>
      <name val="Calibri"/>
      <family val="2"/>
    </font>
    <font>
      <i/>
      <sz val="11"/>
      <color theme="1"/>
      <name val="Calibri"/>
      <family val="2"/>
    </font>
    <font>
      <i/>
      <strike/>
      <sz val="11"/>
      <name val="Calibri"/>
      <family val="2"/>
    </font>
    <font>
      <b/>
      <i/>
      <strike/>
      <u/>
      <sz val="11"/>
      <name val="Calibri"/>
      <family val="2"/>
    </font>
    <font>
      <sz val="11"/>
      <color rgb="FFFF0000"/>
      <name val="Calibri"/>
      <family val="2"/>
    </font>
    <font>
      <sz val="11"/>
      <color theme="1"/>
      <name val="Calibri"/>
      <family val="2"/>
    </font>
    <font>
      <i/>
      <u/>
      <sz val="11"/>
      <color rgb="FF0000FF"/>
      <name val="Calibri"/>
      <family val="2"/>
    </font>
    <font>
      <strike/>
      <sz val="11"/>
      <name val="Calibri"/>
      <family val="2"/>
    </font>
    <font>
      <b/>
      <i/>
      <sz val="11"/>
      <color theme="1"/>
      <name val="Calibri"/>
      <family val="2"/>
    </font>
    <font>
      <i/>
      <sz val="11"/>
      <color rgb="FF000000"/>
      <name val="Calibri"/>
      <family val="2"/>
    </font>
    <font>
      <b/>
      <i/>
      <u/>
      <sz val="11"/>
      <color rgb="FF000000"/>
      <name val="Calibri"/>
      <family val="2"/>
    </font>
  </fonts>
  <fills count="8">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s>
  <borders count="2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D9D9D9"/>
      </left>
      <right style="thin">
        <color rgb="FFD9D9D9"/>
      </right>
      <top style="thin">
        <color theme="0" tint="-0.14999847407452621"/>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theme="0" tint="-0.149998474074526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5" fillId="0" borderId="0"/>
    <xf numFmtId="0" fontId="5" fillId="0" borderId="0"/>
    <xf numFmtId="0" fontId="9" fillId="0" borderId="0" applyNumberFormat="0" applyFill="0" applyBorder="0" applyAlignment="0" applyProtection="0"/>
    <xf numFmtId="0" fontId="4" fillId="0" borderId="0"/>
    <xf numFmtId="0" fontId="2" fillId="0" borderId="0"/>
    <xf numFmtId="0" fontId="2" fillId="0" borderId="0"/>
    <xf numFmtId="0" fontId="1" fillId="0" borderId="0"/>
    <xf numFmtId="0" fontId="1" fillId="0" borderId="0"/>
  </cellStyleXfs>
  <cellXfs count="227">
    <xf numFmtId="0" fontId="0" fillId="2" borderId="0" xfId="0" applyFill="1" applyAlignment="1">
      <alignment horizontal="left"/>
    </xf>
    <xf numFmtId="0" fontId="3" fillId="3" borderId="1" xfId="0" applyFont="1" applyFill="1" applyBorder="1" applyAlignment="1">
      <alignment horizontal="center" wrapText="1"/>
    </xf>
    <xf numFmtId="0" fontId="0" fillId="4" borderId="2" xfId="0" applyFill="1" applyBorder="1" applyAlignment="1">
      <alignment horizontal="left" wrapText="1"/>
    </xf>
    <xf numFmtId="0" fontId="0" fillId="4" borderId="2" xfId="0" applyFill="1" applyBorder="1" applyAlignment="1">
      <alignment horizontal="center" wrapText="1"/>
    </xf>
    <xf numFmtId="164" fontId="0" fillId="4" borderId="2" xfId="0" applyNumberFormat="1" applyFill="1" applyBorder="1" applyAlignment="1">
      <alignment horizontal="right" wrapText="1"/>
    </xf>
    <xf numFmtId="165" fontId="0" fillId="4" borderId="2" xfId="0" applyNumberFormat="1" applyFill="1" applyBorder="1" applyAlignment="1">
      <alignment horizontal="right" wrapText="1"/>
    </xf>
    <xf numFmtId="166" fontId="0" fillId="4" borderId="2" xfId="0" applyNumberFormat="1" applyFill="1" applyBorder="1" applyAlignment="1">
      <alignment horizontal="right" wrapText="1"/>
    </xf>
    <xf numFmtId="167" fontId="0" fillId="4" borderId="2" xfId="0" applyNumberFormat="1" applyFill="1" applyBorder="1" applyAlignment="1">
      <alignment horizontal="right" wrapText="1"/>
    </xf>
    <xf numFmtId="168" fontId="0" fillId="4" borderId="2" xfId="0" applyNumberFormat="1" applyFill="1" applyBorder="1" applyAlignment="1">
      <alignment horizontal="right" wrapText="1"/>
    </xf>
    <xf numFmtId="169" fontId="0" fillId="4" borderId="2" xfId="0" applyNumberFormat="1" applyFill="1" applyBorder="1" applyAlignment="1">
      <alignment horizontal="right" wrapText="1"/>
    </xf>
    <xf numFmtId="170" fontId="0" fillId="4" borderId="2" xfId="0" applyNumberFormat="1" applyFill="1" applyBorder="1" applyAlignment="1">
      <alignment horizontal="right" wrapText="1"/>
    </xf>
    <xf numFmtId="171" fontId="0" fillId="4" borderId="2" xfId="0" applyNumberFormat="1" applyFill="1" applyBorder="1" applyAlignment="1">
      <alignment horizontal="right" wrapText="1"/>
    </xf>
    <xf numFmtId="172" fontId="0" fillId="4" borderId="2" xfId="0" applyNumberFormat="1" applyFill="1" applyBorder="1" applyAlignment="1">
      <alignment horizontal="right" wrapText="1"/>
    </xf>
    <xf numFmtId="173" fontId="0" fillId="4" borderId="2" xfId="0" applyNumberFormat="1" applyFill="1" applyBorder="1" applyAlignment="1">
      <alignment horizontal="right" wrapText="1"/>
    </xf>
    <xf numFmtId="174" fontId="0" fillId="4" borderId="2" xfId="0" applyNumberFormat="1" applyFill="1" applyBorder="1" applyAlignment="1">
      <alignment horizontal="right" wrapText="1"/>
    </xf>
    <xf numFmtId="0" fontId="5" fillId="0" borderId="0" xfId="1" applyAlignment="1">
      <alignment horizontal="center" vertical="top"/>
    </xf>
    <xf numFmtId="0" fontId="5" fillId="0" borderId="0" xfId="1"/>
    <xf numFmtId="0" fontId="8" fillId="0" borderId="3" xfId="1" applyFont="1" applyBorder="1" applyAlignment="1">
      <alignment horizontal="left" vertical="top"/>
    </xf>
    <xf numFmtId="0" fontId="12" fillId="0" borderId="3" xfId="1" applyFont="1" applyBorder="1" applyAlignment="1">
      <alignment vertical="top" wrapText="1"/>
    </xf>
    <xf numFmtId="0" fontId="13" fillId="0" borderId="3" xfId="1" applyFont="1" applyBorder="1" applyAlignment="1">
      <alignment horizontal="left" vertical="top" wrapText="1"/>
    </xf>
    <xf numFmtId="0" fontId="14" fillId="0" borderId="0" xfId="1" applyFont="1" applyAlignment="1">
      <alignment horizontal="left"/>
    </xf>
    <xf numFmtId="0" fontId="8" fillId="0" borderId="3" xfId="1" applyFont="1" applyBorder="1" applyAlignment="1">
      <alignment vertical="top" wrapText="1"/>
    </xf>
    <xf numFmtId="0" fontId="8" fillId="0" borderId="4" xfId="1" applyFont="1" applyBorder="1" applyAlignment="1">
      <alignment horizontal="left" vertical="top"/>
    </xf>
    <xf numFmtId="0" fontId="12" fillId="0" borderId="3" xfId="1" applyFont="1" applyBorder="1" applyAlignment="1">
      <alignment horizontal="left" vertical="top" wrapText="1"/>
    </xf>
    <xf numFmtId="0" fontId="15" fillId="0" borderId="0" xfId="1" applyFont="1" applyAlignment="1">
      <alignment horizontal="left"/>
    </xf>
    <xf numFmtId="0" fontId="8" fillId="0" borderId="3" xfId="1" applyFont="1" applyBorder="1" applyAlignment="1">
      <alignment horizontal="left" vertical="top" wrapText="1"/>
    </xf>
    <xf numFmtId="0" fontId="16" fillId="0" borderId="0" xfId="1" applyFont="1" applyAlignment="1">
      <alignment horizontal="left" vertical="top"/>
    </xf>
    <xf numFmtId="175" fontId="7" fillId="5" borderId="0" xfId="1" applyNumberFormat="1" applyFont="1" applyFill="1" applyAlignment="1">
      <alignment horizontal="center" vertical="top"/>
    </xf>
    <xf numFmtId="164" fontId="5" fillId="0" borderId="0" xfId="1" applyNumberFormat="1" applyAlignment="1">
      <alignment horizontal="left"/>
    </xf>
    <xf numFmtId="0" fontId="8" fillId="0" borderId="4" xfId="1" applyFont="1" applyBorder="1" applyAlignment="1">
      <alignment horizontal="left" vertical="top"/>
    </xf>
    <xf numFmtId="0" fontId="8" fillId="0" borderId="6" xfId="1" applyFont="1" applyBorder="1" applyAlignment="1">
      <alignment horizontal="left" vertical="top"/>
    </xf>
    <xf numFmtId="0" fontId="8" fillId="0" borderId="5" xfId="1" applyFont="1" applyBorder="1" applyAlignment="1">
      <alignment horizontal="left" vertical="top"/>
    </xf>
    <xf numFmtId="0" fontId="13" fillId="0" borderId="4" xfId="1" applyFont="1" applyBorder="1" applyAlignment="1">
      <alignment horizontal="left" vertical="top" wrapText="1"/>
    </xf>
    <xf numFmtId="0" fontId="13" fillId="0" borderId="6" xfId="1" applyFont="1" applyBorder="1" applyAlignment="1">
      <alignment horizontal="left" vertical="top" wrapText="1"/>
    </xf>
    <xf numFmtId="0" fontId="13" fillId="0" borderId="5" xfId="1" applyFont="1" applyBorder="1" applyAlignment="1">
      <alignment horizontal="left" vertical="top" wrapText="1"/>
    </xf>
    <xf numFmtId="0" fontId="13" fillId="0" borderId="3" xfId="1" applyFont="1" applyBorder="1" applyAlignment="1">
      <alignment horizontal="center" vertical="center" wrapText="1"/>
    </xf>
    <xf numFmtId="0" fontId="13" fillId="0" borderId="7" xfId="1" applyFont="1" applyBorder="1" applyAlignment="1">
      <alignment horizontal="left" vertical="top" wrapText="1"/>
    </xf>
    <xf numFmtId="0" fontId="13" fillId="0" borderId="3" xfId="1" applyFont="1" applyBorder="1" applyAlignment="1">
      <alignment wrapText="1"/>
    </xf>
    <xf numFmtId="0" fontId="13" fillId="0" borderId="3" xfId="1" applyFont="1" applyBorder="1" applyAlignment="1">
      <alignment horizontal="left" wrapText="1"/>
    </xf>
    <xf numFmtId="0" fontId="5" fillId="0" borderId="3" xfId="1" applyBorder="1"/>
    <xf numFmtId="0" fontId="6" fillId="6" borderId="3" xfId="1" applyFont="1" applyFill="1" applyBorder="1" applyAlignment="1">
      <alignment horizontal="center" vertical="center"/>
    </xf>
    <xf numFmtId="0" fontId="11" fillId="6" borderId="3" xfId="1" applyFont="1" applyFill="1" applyBorder="1" applyAlignment="1">
      <alignment horizontal="left" vertical="top"/>
    </xf>
    <xf numFmtId="0" fontId="8" fillId="6" borderId="7" xfId="1" applyFont="1" applyFill="1" applyBorder="1" applyAlignment="1">
      <alignment horizontal="left" vertical="top"/>
    </xf>
    <xf numFmtId="0" fontId="12" fillId="6" borderId="3" xfId="1" applyFont="1" applyFill="1" applyBorder="1" applyAlignment="1">
      <alignment vertical="top" wrapText="1"/>
    </xf>
    <xf numFmtId="0" fontId="13" fillId="6" borderId="3" xfId="1" applyFont="1" applyFill="1" applyBorder="1" applyAlignment="1">
      <alignment horizontal="left" vertical="top" wrapText="1"/>
    </xf>
    <xf numFmtId="0" fontId="5" fillId="0" borderId="3" xfId="1" applyBorder="1" applyAlignment="1">
      <alignment horizontal="center" vertical="top"/>
    </xf>
    <xf numFmtId="0" fontId="6" fillId="0" borderId="3" xfId="1" applyFont="1" applyBorder="1" applyAlignment="1">
      <alignment horizontal="center" vertical="center"/>
    </xf>
    <xf numFmtId="0" fontId="8" fillId="0" borderId="7" xfId="1" applyFont="1" applyBorder="1" applyAlignment="1">
      <alignment horizontal="left" vertical="top" wrapText="1"/>
    </xf>
    <xf numFmtId="0" fontId="14" fillId="0" borderId="3" xfId="1" applyFont="1" applyBorder="1" applyAlignment="1">
      <alignment horizontal="left"/>
    </xf>
    <xf numFmtId="0" fontId="8" fillId="0" borderId="3" xfId="2" applyFont="1" applyBorder="1" applyAlignment="1">
      <alignment horizontal="left" vertical="top" wrapText="1"/>
    </xf>
    <xf numFmtId="0" fontId="6" fillId="0" borderId="4" xfId="1" applyFont="1" applyBorder="1" applyAlignment="1">
      <alignment horizontal="center" vertical="center"/>
    </xf>
    <xf numFmtId="0" fontId="8" fillId="0" borderId="7" xfId="1" applyFont="1" applyBorder="1" applyAlignment="1">
      <alignment horizontal="left" vertical="top"/>
    </xf>
    <xf numFmtId="0" fontId="6" fillId="0" borderId="3" xfId="1" applyFont="1" applyBorder="1" applyAlignment="1">
      <alignment horizontal="center" vertical="center"/>
    </xf>
    <xf numFmtId="0" fontId="8" fillId="0" borderId="3" xfId="1" applyFont="1" applyBorder="1" applyAlignment="1">
      <alignment horizontal="left" vertical="top"/>
    </xf>
    <xf numFmtId="0" fontId="8" fillId="0" borderId="7" xfId="1" applyFont="1" applyBorder="1" applyAlignment="1">
      <alignment horizontal="left" vertical="top" wrapText="1"/>
    </xf>
    <xf numFmtId="0" fontId="12" fillId="0" borderId="3" xfId="1" applyFont="1" applyBorder="1" applyAlignment="1">
      <alignment horizontal="left" vertical="top" wrapText="1"/>
    </xf>
    <xf numFmtId="0" fontId="8" fillId="0" borderId="3" xfId="1" applyFont="1" applyBorder="1" applyAlignment="1">
      <alignment horizontal="left" vertical="top" wrapText="1" indent="1"/>
    </xf>
    <xf numFmtId="0" fontId="8" fillId="0" borderId="7" xfId="1" applyFont="1" applyBorder="1" applyAlignment="1">
      <alignment horizontal="left" vertical="top"/>
    </xf>
    <xf numFmtId="0" fontId="13" fillId="0" borderId="3" xfId="1" applyFont="1" applyBorder="1" applyAlignment="1">
      <alignment horizontal="left" vertical="top" wrapText="1"/>
    </xf>
    <xf numFmtId="0" fontId="11" fillId="6" borderId="3" xfId="1" applyFont="1" applyFill="1" applyBorder="1" applyAlignment="1">
      <alignment horizontal="left" vertical="top"/>
    </xf>
    <xf numFmtId="0" fontId="6" fillId="7" borderId="3" xfId="1" applyFont="1" applyFill="1" applyBorder="1" applyAlignment="1">
      <alignment horizontal="center" vertical="center"/>
    </xf>
    <xf numFmtId="0" fontId="11" fillId="7" borderId="3" xfId="1" applyFont="1" applyFill="1" applyBorder="1" applyAlignment="1">
      <alignment horizontal="left" vertical="top"/>
    </xf>
    <xf numFmtId="0" fontId="11" fillId="7" borderId="3" xfId="1" applyFont="1" applyFill="1" applyBorder="1" applyAlignment="1">
      <alignment horizontal="left" vertical="top"/>
    </xf>
    <xf numFmtId="0" fontId="8" fillId="0" borderId="3" xfId="1" applyFont="1" applyBorder="1" applyAlignment="1">
      <alignment horizontal="left" vertical="top" wrapText="1"/>
    </xf>
    <xf numFmtId="0" fontId="6" fillId="0" borderId="4" xfId="1" applyFont="1" applyBorder="1" applyAlignment="1">
      <alignment horizontal="center" vertical="center"/>
    </xf>
    <xf numFmtId="0" fontId="8" fillId="0" borderId="4" xfId="1" applyFont="1" applyBorder="1" applyAlignment="1">
      <alignment horizontal="left" vertical="top" wrapText="1"/>
    </xf>
    <xf numFmtId="0" fontId="6" fillId="0" borderId="6" xfId="1" applyFont="1" applyBorder="1" applyAlignment="1">
      <alignment horizontal="center" vertical="center"/>
    </xf>
    <xf numFmtId="0" fontId="8" fillId="0" borderId="6" xfId="1" applyFont="1" applyBorder="1" applyAlignment="1">
      <alignment horizontal="left" vertical="top" wrapText="1"/>
    </xf>
    <xf numFmtId="0" fontId="6" fillId="0" borderId="5" xfId="1" applyFont="1" applyBorder="1" applyAlignment="1">
      <alignment horizontal="center" vertical="center"/>
    </xf>
    <xf numFmtId="0" fontId="8" fillId="0" borderId="5" xfId="1" applyFont="1" applyBorder="1" applyAlignment="1">
      <alignment horizontal="left" vertical="top" wrapText="1"/>
    </xf>
    <xf numFmtId="0" fontId="12" fillId="0" borderId="5" xfId="1" applyFont="1" applyBorder="1" applyAlignment="1">
      <alignment horizontal="left" vertical="top" wrapText="1"/>
    </xf>
    <xf numFmtId="0" fontId="12" fillId="0" borderId="4" xfId="1" applyFont="1" applyBorder="1" applyAlignment="1">
      <alignment horizontal="left" vertical="top" wrapText="1"/>
    </xf>
    <xf numFmtId="0" fontId="12" fillId="0" borderId="6" xfId="1" applyFont="1" applyBorder="1" applyAlignment="1">
      <alignment horizontal="left" vertical="top" wrapText="1"/>
    </xf>
    <xf numFmtId="0" fontId="8" fillId="0" borderId="3" xfId="4" applyFont="1" applyBorder="1" applyAlignment="1">
      <alignment horizontal="left" vertical="top"/>
    </xf>
    <xf numFmtId="0" fontId="11" fillId="7" borderId="7" xfId="1" applyFont="1" applyFill="1" applyBorder="1" applyAlignment="1">
      <alignment horizontal="left" vertical="top"/>
    </xf>
    <xf numFmtId="0" fontId="11" fillId="7" borderId="8" xfId="1" applyFont="1" applyFill="1" applyBorder="1" applyAlignment="1">
      <alignment horizontal="left" vertical="top"/>
    </xf>
    <xf numFmtId="0" fontId="11" fillId="7" borderId="9" xfId="1" applyFont="1" applyFill="1" applyBorder="1" applyAlignment="1">
      <alignment horizontal="left" vertical="top"/>
    </xf>
    <xf numFmtId="0" fontId="8" fillId="0" borderId="3" xfId="1" applyFont="1" applyBorder="1" applyAlignment="1">
      <alignment horizontal="left" wrapText="1" indent="1"/>
    </xf>
    <xf numFmtId="0" fontId="8" fillId="0" borderId="3" xfId="1" applyFont="1" applyBorder="1" applyAlignment="1">
      <alignment horizontal="left" indent="1"/>
    </xf>
    <xf numFmtId="0" fontId="12" fillId="0" borderId="3" xfId="1" applyFont="1" applyBorder="1" applyAlignment="1">
      <alignment horizontal="left" wrapText="1" indent="1"/>
    </xf>
    <xf numFmtId="0" fontId="11" fillId="7" borderId="3" xfId="4" applyFont="1" applyFill="1" applyBorder="1" applyAlignment="1">
      <alignment horizontal="left" vertical="top"/>
    </xf>
    <xf numFmtId="0" fontId="13" fillId="7" borderId="3" xfId="1" applyFont="1" applyFill="1" applyBorder="1" applyAlignment="1">
      <alignment horizontal="left" vertical="top" wrapText="1"/>
    </xf>
    <xf numFmtId="0" fontId="12" fillId="0" borderId="3" xfId="1" applyFont="1" applyBorder="1" applyAlignment="1">
      <alignment horizontal="left" wrapText="1"/>
    </xf>
    <xf numFmtId="0" fontId="14" fillId="7" borderId="3" xfId="1" applyFont="1" applyFill="1" applyBorder="1" applyAlignment="1">
      <alignment horizontal="left" wrapText="1"/>
    </xf>
    <xf numFmtId="0" fontId="12" fillId="0" borderId="3" xfId="1" applyFont="1" applyBorder="1" applyAlignment="1">
      <alignment wrapText="1"/>
    </xf>
    <xf numFmtId="0" fontId="17" fillId="0" borderId="3" xfId="7" applyFont="1" applyBorder="1" applyAlignment="1">
      <alignment horizontal="left" vertical="top" wrapText="1"/>
    </xf>
    <xf numFmtId="0" fontId="12" fillId="0" borderId="3" xfId="7" applyFont="1" applyBorder="1" applyAlignment="1">
      <alignment horizontal="left" vertical="top" wrapText="1"/>
    </xf>
    <xf numFmtId="0" fontId="11" fillId="6" borderId="7" xfId="1" applyFont="1" applyFill="1" applyBorder="1" applyAlignment="1">
      <alignment horizontal="left" vertical="top"/>
    </xf>
    <xf numFmtId="0" fontId="11" fillId="6" borderId="8" xfId="1" applyFont="1" applyFill="1" applyBorder="1" applyAlignment="1">
      <alignment horizontal="left" vertical="top"/>
    </xf>
    <xf numFmtId="0" fontId="11" fillId="6" borderId="9" xfId="1" applyFont="1" applyFill="1" applyBorder="1" applyAlignment="1">
      <alignment horizontal="left" vertical="top"/>
    </xf>
    <xf numFmtId="0" fontId="18" fillId="0" borderId="3" xfId="1" applyFont="1" applyBorder="1" applyAlignment="1">
      <alignment horizontal="left" vertical="top" wrapText="1"/>
    </xf>
    <xf numFmtId="0" fontId="19" fillId="0" borderId="3" xfId="1" applyFont="1" applyBorder="1" applyAlignment="1">
      <alignment horizontal="left" vertical="top" wrapText="1"/>
    </xf>
    <xf numFmtId="0" fontId="18" fillId="0" borderId="4" xfId="1" applyFont="1" applyBorder="1" applyAlignment="1">
      <alignment horizontal="left" vertical="top" wrapText="1"/>
    </xf>
    <xf numFmtId="0" fontId="8" fillId="0" borderId="3" xfId="8" applyFont="1" applyBorder="1" applyAlignment="1">
      <alignment horizontal="left" vertical="top" wrapText="1" indent="1"/>
    </xf>
    <xf numFmtId="0" fontId="18" fillId="0" borderId="6" xfId="1" applyFont="1" applyBorder="1" applyAlignment="1">
      <alignment horizontal="left" vertical="top" wrapText="1"/>
    </xf>
    <xf numFmtId="0" fontId="20" fillId="0" borderId="0" xfId="8" quotePrefix="1" applyFont="1" applyAlignment="1">
      <alignment vertical="top"/>
    </xf>
    <xf numFmtId="0" fontId="20" fillId="0" borderId="3" xfId="8" quotePrefix="1" applyFont="1" applyBorder="1" applyAlignment="1">
      <alignment vertical="top"/>
    </xf>
    <xf numFmtId="0" fontId="12" fillId="0" borderId="3" xfId="8" applyFont="1" applyBorder="1" applyAlignment="1">
      <alignment horizontal="left" vertical="top" wrapText="1" indent="1"/>
    </xf>
    <xf numFmtId="0" fontId="18" fillId="0" borderId="5" xfId="1" applyFont="1" applyBorder="1" applyAlignment="1">
      <alignment horizontal="left" vertical="top" wrapText="1"/>
    </xf>
    <xf numFmtId="0" fontId="21" fillId="0" borderId="0" xfId="8" quotePrefix="1" applyFont="1" applyAlignment="1">
      <alignment vertical="top"/>
    </xf>
    <xf numFmtId="0" fontId="21" fillId="0" borderId="3" xfId="8" quotePrefix="1" applyFont="1" applyBorder="1" applyAlignment="1">
      <alignment vertical="top"/>
    </xf>
    <xf numFmtId="0" fontId="12" fillId="0" borderId="3" xfId="1" applyFont="1" applyBorder="1" applyAlignment="1">
      <alignment horizontal="left" vertical="top" wrapText="1" indent="1"/>
    </xf>
    <xf numFmtId="0" fontId="11" fillId="6" borderId="7" xfId="1" applyFont="1" applyFill="1" applyBorder="1" applyAlignment="1">
      <alignment horizontal="left" vertical="top" wrapText="1"/>
    </xf>
    <xf numFmtId="0" fontId="11" fillId="6" borderId="8" xfId="1" applyFont="1" applyFill="1" applyBorder="1" applyAlignment="1">
      <alignment horizontal="left" vertical="top" wrapText="1"/>
    </xf>
    <xf numFmtId="0" fontId="11" fillId="6" borderId="9" xfId="1" applyFont="1" applyFill="1" applyBorder="1" applyAlignment="1">
      <alignment horizontal="left" vertical="top" wrapText="1"/>
    </xf>
    <xf numFmtId="0" fontId="11" fillId="6" borderId="3" xfId="1" applyFont="1" applyFill="1" applyBorder="1" applyAlignment="1">
      <alignment horizontal="left" vertical="top" wrapText="1"/>
    </xf>
    <xf numFmtId="0" fontId="16" fillId="0" borderId="3" xfId="1" applyFont="1" applyBorder="1" applyAlignment="1">
      <alignment horizontal="left" vertical="top"/>
    </xf>
    <xf numFmtId="0" fontId="7" fillId="6" borderId="3" xfId="1" applyFont="1" applyFill="1" applyBorder="1" applyAlignment="1">
      <alignment horizontal="center" vertical="center"/>
    </xf>
    <xf numFmtId="0" fontId="12" fillId="0" borderId="3" xfId="1" applyFont="1" applyBorder="1" applyAlignment="1">
      <alignment horizontal="left"/>
    </xf>
    <xf numFmtId="0" fontId="12" fillId="7" borderId="3" xfId="1" applyFont="1" applyFill="1" applyBorder="1" applyAlignment="1">
      <alignment horizontal="left" vertical="top" wrapText="1"/>
    </xf>
    <xf numFmtId="0" fontId="12" fillId="6" borderId="3" xfId="1" applyFont="1" applyFill="1" applyBorder="1" applyAlignment="1">
      <alignment horizontal="left" vertical="top" wrapText="1"/>
    </xf>
    <xf numFmtId="0" fontId="12" fillId="0" borderId="3" xfId="1" applyFont="1" applyBorder="1" applyAlignment="1">
      <alignment horizontal="left" vertical="top"/>
    </xf>
    <xf numFmtId="0" fontId="15" fillId="0" borderId="3" xfId="1" applyFont="1" applyBorder="1" applyAlignment="1">
      <alignment horizontal="left"/>
    </xf>
    <xf numFmtId="0" fontId="13" fillId="0" borderId="4" xfId="1" applyFont="1" applyBorder="1" applyAlignment="1">
      <alignment vertical="top" wrapText="1"/>
    </xf>
    <xf numFmtId="0" fontId="13" fillId="0" borderId="6" xfId="1" applyFont="1" applyBorder="1" applyAlignment="1">
      <alignment vertical="top" wrapText="1"/>
    </xf>
    <xf numFmtId="0" fontId="12" fillId="0" borderId="5" xfId="1" applyFont="1" applyBorder="1" applyAlignment="1">
      <alignment vertical="top" wrapText="1"/>
    </xf>
    <xf numFmtId="0" fontId="6" fillId="0" borderId="3" xfId="1" applyFont="1" applyBorder="1" applyAlignment="1">
      <alignment horizontal="center" vertical="center" wrapText="1"/>
    </xf>
    <xf numFmtId="0" fontId="6" fillId="6" borderId="7" xfId="1" applyFont="1" applyFill="1" applyBorder="1" applyAlignment="1">
      <alignment horizontal="left" vertical="top"/>
    </xf>
    <xf numFmtId="0" fontId="6" fillId="6" borderId="8" xfId="1" applyFont="1" applyFill="1" applyBorder="1" applyAlignment="1">
      <alignment horizontal="left" vertical="top"/>
    </xf>
    <xf numFmtId="0" fontId="6" fillId="6" borderId="9" xfId="1" applyFont="1" applyFill="1" applyBorder="1" applyAlignment="1">
      <alignment horizontal="left" vertical="top"/>
    </xf>
    <xf numFmtId="0" fontId="6" fillId="6" borderId="3" xfId="1" applyFont="1" applyFill="1" applyBorder="1" applyAlignment="1">
      <alignment horizontal="left" vertical="top"/>
    </xf>
    <xf numFmtId="0" fontId="22" fillId="0" borderId="0" xfId="1" applyFont="1" applyAlignment="1">
      <alignment horizontal="left"/>
    </xf>
    <xf numFmtId="0" fontId="22" fillId="0" borderId="3" xfId="1" applyFont="1" applyBorder="1" applyAlignment="1">
      <alignment horizontal="left"/>
    </xf>
    <xf numFmtId="0" fontId="17" fillId="0" borderId="3" xfId="1" applyFont="1" applyBorder="1" applyAlignment="1">
      <alignment horizontal="left" vertical="top" wrapText="1" indent="1"/>
    </xf>
    <xf numFmtId="0" fontId="6" fillId="7" borderId="4" xfId="1" applyFont="1" applyFill="1" applyBorder="1" applyAlignment="1">
      <alignment horizontal="center" vertical="center"/>
    </xf>
    <xf numFmtId="0" fontId="6" fillId="7" borderId="6" xfId="1" applyFont="1" applyFill="1" applyBorder="1" applyAlignment="1">
      <alignment horizontal="center" vertical="center"/>
    </xf>
    <xf numFmtId="0" fontId="11" fillId="7" borderId="3" xfId="1" applyFont="1" applyFill="1" applyBorder="1" applyAlignment="1">
      <alignment horizontal="left" vertical="top" wrapText="1"/>
    </xf>
    <xf numFmtId="0" fontId="6" fillId="7" borderId="5" xfId="1" applyFont="1" applyFill="1" applyBorder="1" applyAlignment="1">
      <alignment horizontal="center" vertical="center"/>
    </xf>
    <xf numFmtId="0" fontId="8" fillId="7" borderId="7" xfId="1" applyFont="1" applyFill="1" applyBorder="1" applyAlignment="1">
      <alignment horizontal="left" vertical="top"/>
    </xf>
    <xf numFmtId="0" fontId="8" fillId="7" borderId="8" xfId="1" applyFont="1" applyFill="1" applyBorder="1" applyAlignment="1">
      <alignment horizontal="left" vertical="top"/>
    </xf>
    <xf numFmtId="0" fontId="8" fillId="7" borderId="9" xfId="1" applyFont="1" applyFill="1" applyBorder="1" applyAlignment="1">
      <alignment horizontal="left" vertical="top"/>
    </xf>
    <xf numFmtId="0" fontId="23" fillId="0" borderId="3" xfId="7" applyFont="1" applyBorder="1" applyAlignment="1">
      <alignment horizontal="left" vertical="top" wrapText="1"/>
    </xf>
    <xf numFmtId="0" fontId="8" fillId="0" borderId="3" xfId="1" applyFont="1" applyBorder="1" applyAlignment="1">
      <alignment horizontal="center" vertical="center"/>
    </xf>
    <xf numFmtId="0" fontId="11" fillId="7" borderId="7" xfId="1" applyFont="1" applyFill="1" applyBorder="1" applyAlignment="1">
      <alignment horizontal="left" vertical="top" wrapText="1"/>
    </xf>
    <xf numFmtId="0" fontId="11" fillId="7" borderId="8" xfId="1" applyFont="1" applyFill="1" applyBorder="1" applyAlignment="1">
      <alignment horizontal="left" vertical="top" wrapText="1"/>
    </xf>
    <xf numFmtId="0" fontId="11" fillId="7" borderId="9" xfId="1" applyFont="1" applyFill="1" applyBorder="1" applyAlignment="1">
      <alignment horizontal="left" vertical="top" wrapText="1"/>
    </xf>
    <xf numFmtId="0" fontId="11" fillId="7" borderId="3" xfId="1" applyFont="1" applyFill="1" applyBorder="1" applyAlignment="1">
      <alignment horizontal="left" vertical="top" wrapText="1"/>
    </xf>
    <xf numFmtId="0" fontId="21" fillId="0" borderId="4" xfId="7" applyFont="1" applyBorder="1" applyAlignment="1">
      <alignment horizontal="left" vertical="top"/>
    </xf>
    <xf numFmtId="0" fontId="8" fillId="0" borderId="4" xfId="7" applyFont="1" applyBorder="1" applyAlignment="1">
      <alignment horizontal="left" vertical="top"/>
    </xf>
    <xf numFmtId="0" fontId="8" fillId="0" borderId="3" xfId="7" applyFont="1" applyBorder="1" applyAlignment="1">
      <alignment horizontal="left" vertical="top" wrapText="1"/>
    </xf>
    <xf numFmtId="0" fontId="21" fillId="0" borderId="5" xfId="7" applyFont="1" applyBorder="1" applyAlignment="1">
      <alignment horizontal="left" vertical="top"/>
    </xf>
    <xf numFmtId="0" fontId="8" fillId="0" borderId="5" xfId="7" applyFont="1" applyBorder="1" applyAlignment="1">
      <alignment horizontal="left" vertical="top"/>
    </xf>
    <xf numFmtId="0" fontId="21" fillId="0" borderId="3" xfId="7" applyFont="1" applyBorder="1" applyAlignment="1">
      <alignment horizontal="left" vertical="top"/>
    </xf>
    <xf numFmtId="0" fontId="8" fillId="0" borderId="3" xfId="1" applyFont="1" applyBorder="1" applyAlignment="1">
      <alignment horizontal="left"/>
    </xf>
    <xf numFmtId="0" fontId="21" fillId="0" borderId="3" xfId="7" applyFont="1" applyBorder="1" applyAlignment="1">
      <alignment horizontal="left" vertical="top" wrapText="1" indent="1"/>
    </xf>
    <xf numFmtId="0" fontId="13" fillId="0" borderId="4" xfId="1" applyFont="1" applyBorder="1" applyAlignment="1">
      <alignment horizontal="center" vertical="top" wrapText="1"/>
    </xf>
    <xf numFmtId="0" fontId="13" fillId="0" borderId="6" xfId="1" applyFont="1" applyBorder="1" applyAlignment="1">
      <alignment horizontal="center" vertical="top" wrapText="1"/>
    </xf>
    <xf numFmtId="0" fontId="13" fillId="6" borderId="5" xfId="1" applyFont="1" applyFill="1" applyBorder="1" applyAlignment="1">
      <alignment vertical="top" wrapText="1"/>
    </xf>
    <xf numFmtId="0" fontId="5" fillId="0" borderId="10" xfId="7" applyFont="1" applyBorder="1" applyAlignment="1">
      <alignment horizontal="left" vertical="top"/>
    </xf>
    <xf numFmtId="0" fontId="8" fillId="0" borderId="10" xfId="7" applyFont="1" applyBorder="1" applyAlignment="1">
      <alignment horizontal="left" vertical="top"/>
    </xf>
    <xf numFmtId="0" fontId="8" fillId="0" borderId="11" xfId="7" applyFont="1" applyBorder="1" applyAlignment="1">
      <alignment horizontal="left"/>
    </xf>
    <xf numFmtId="0" fontId="14" fillId="0" borderId="0" xfId="7" applyFont="1" applyAlignment="1">
      <alignment horizontal="left"/>
    </xf>
    <xf numFmtId="0" fontId="5" fillId="0" borderId="12" xfId="7" applyFont="1" applyBorder="1" applyAlignment="1">
      <alignment horizontal="left" vertical="top"/>
    </xf>
    <xf numFmtId="0" fontId="8" fillId="0" borderId="12" xfId="7" applyFont="1" applyBorder="1" applyAlignment="1">
      <alignment horizontal="left" vertical="top"/>
    </xf>
    <xf numFmtId="0" fontId="12" fillId="0" borderId="11" xfId="7" applyFont="1" applyBorder="1" applyAlignment="1">
      <alignment horizontal="left"/>
    </xf>
    <xf numFmtId="0" fontId="5" fillId="0" borderId="13" xfId="7" applyFont="1" applyBorder="1" applyAlignment="1">
      <alignment horizontal="left" vertical="top"/>
    </xf>
    <xf numFmtId="0" fontId="8" fillId="0" borderId="13" xfId="7" applyFont="1" applyBorder="1" applyAlignment="1">
      <alignment horizontal="left" vertical="top"/>
    </xf>
    <xf numFmtId="0" fontId="5" fillId="0" borderId="14" xfId="7" applyFont="1" applyBorder="1" applyAlignment="1">
      <alignment horizontal="left" vertical="top"/>
    </xf>
    <xf numFmtId="0" fontId="8" fillId="0" borderId="14" xfId="7" applyFont="1" applyBorder="1" applyAlignment="1">
      <alignment horizontal="left" vertical="top"/>
    </xf>
    <xf numFmtId="0" fontId="21" fillId="0" borderId="3" xfId="7" applyFont="1" applyBorder="1" applyAlignment="1">
      <alignment horizontal="left" vertical="top"/>
    </xf>
    <xf numFmtId="0" fontId="5" fillId="0" borderId="7" xfId="2" applyBorder="1" applyAlignment="1">
      <alignment horizontal="left" vertical="top"/>
    </xf>
    <xf numFmtId="0" fontId="5" fillId="0" borderId="4" xfId="2" applyBorder="1" applyAlignment="1">
      <alignment horizontal="left" vertical="top"/>
    </xf>
    <xf numFmtId="0" fontId="21" fillId="0" borderId="6" xfId="7" applyFont="1" applyBorder="1" applyAlignment="1">
      <alignment horizontal="left" vertical="top"/>
    </xf>
    <xf numFmtId="0" fontId="5" fillId="0" borderId="6" xfId="2" applyBorder="1" applyAlignment="1">
      <alignment horizontal="left" vertical="top"/>
    </xf>
    <xf numFmtId="0" fontId="8" fillId="0" borderId="3" xfId="7" applyFont="1" applyBorder="1" applyAlignment="1">
      <alignment horizontal="left" vertical="top" wrapText="1" indent="1"/>
    </xf>
    <xf numFmtId="0" fontId="8" fillId="0" borderId="5" xfId="1" applyFont="1" applyBorder="1" applyAlignment="1">
      <alignment horizontal="left" vertical="top" wrapText="1" indent="1"/>
    </xf>
    <xf numFmtId="0" fontId="5" fillId="0" borderId="5" xfId="2" applyBorder="1" applyAlignment="1">
      <alignment horizontal="left" vertical="top"/>
    </xf>
    <xf numFmtId="0" fontId="8" fillId="0" borderId="0" xfId="7" applyFont="1" applyAlignment="1">
      <alignment horizontal="left" vertical="top" wrapText="1"/>
    </xf>
    <xf numFmtId="0" fontId="17" fillId="0" borderId="3" xfId="7" applyFont="1" applyBorder="1" applyAlignment="1">
      <alignment horizontal="left" vertical="top"/>
    </xf>
    <xf numFmtId="0" fontId="8" fillId="0" borderId="3" xfId="7" applyFont="1" applyBorder="1" applyAlignment="1">
      <alignment horizontal="left" vertical="top" indent="1"/>
    </xf>
    <xf numFmtId="0" fontId="12" fillId="0" borderId="3" xfId="7" applyFont="1" applyBorder="1" applyAlignment="1">
      <alignment horizontal="left" vertical="top" wrapText="1" indent="1"/>
    </xf>
    <xf numFmtId="0" fontId="17" fillId="0" borderId="3" xfId="7" applyFont="1" applyBorder="1" applyAlignment="1">
      <alignment wrapText="1"/>
    </xf>
    <xf numFmtId="0" fontId="24" fillId="6" borderId="0" xfId="7" applyFont="1" applyFill="1" applyAlignment="1">
      <alignment vertical="top"/>
    </xf>
    <xf numFmtId="0" fontId="5" fillId="6" borderId="3" xfId="1" applyFill="1" applyBorder="1" applyAlignment="1">
      <alignment horizontal="left" vertical="top"/>
    </xf>
    <xf numFmtId="0" fontId="5" fillId="6" borderId="7" xfId="1" applyFill="1" applyBorder="1" applyAlignment="1">
      <alignment horizontal="left" vertical="top"/>
    </xf>
    <xf numFmtId="0" fontId="8" fillId="6" borderId="3" xfId="2" applyFont="1" applyFill="1" applyBorder="1" applyAlignment="1">
      <alignment horizontal="left" vertical="top" wrapText="1"/>
    </xf>
    <xf numFmtId="0" fontId="7" fillId="0" borderId="3" xfId="1" applyFont="1" applyBorder="1" applyAlignment="1">
      <alignment horizontal="center" vertical="center"/>
    </xf>
    <xf numFmtId="164" fontId="5" fillId="0" borderId="4" xfId="1" applyNumberFormat="1" applyBorder="1" applyAlignment="1">
      <alignment horizontal="left" vertical="top"/>
    </xf>
    <xf numFmtId="0" fontId="21" fillId="0" borderId="3" xfId="7" applyFont="1" applyBorder="1" applyAlignment="1">
      <alignment horizontal="left" vertical="top" wrapText="1"/>
    </xf>
    <xf numFmtId="0" fontId="25" fillId="0" borderId="3" xfId="1" applyFont="1" applyBorder="1" applyAlignment="1">
      <alignment horizontal="left" vertical="top" wrapText="1"/>
    </xf>
    <xf numFmtId="164" fontId="5" fillId="0" borderId="6" xfId="1" applyNumberFormat="1" applyBorder="1" applyAlignment="1">
      <alignment horizontal="left" vertical="top"/>
    </xf>
    <xf numFmtId="164" fontId="5" fillId="0" borderId="5" xfId="1" applyNumberFormat="1" applyBorder="1" applyAlignment="1">
      <alignment horizontal="left" vertical="top"/>
    </xf>
    <xf numFmtId="0" fontId="5" fillId="0" borderId="3" xfId="1" applyBorder="1" applyAlignment="1">
      <alignment horizontal="left" vertical="top"/>
    </xf>
    <xf numFmtId="0" fontId="5" fillId="0" borderId="4" xfId="1" applyBorder="1" applyAlignment="1">
      <alignment horizontal="left" vertical="top"/>
    </xf>
    <xf numFmtId="0" fontId="5" fillId="0" borderId="3" xfId="1" applyBorder="1" applyAlignment="1">
      <alignment vertical="top" wrapText="1"/>
    </xf>
    <xf numFmtId="0" fontId="5" fillId="0" borderId="5" xfId="1" applyBorder="1" applyAlignment="1">
      <alignment horizontal="left" vertical="top"/>
    </xf>
    <xf numFmtId="0" fontId="25" fillId="0" borderId="3" xfId="1" applyFont="1" applyBorder="1" applyAlignment="1">
      <alignment vertical="top" wrapText="1"/>
    </xf>
    <xf numFmtId="0" fontId="25" fillId="0" borderId="3" xfId="1" applyFont="1" applyBorder="1" applyAlignment="1">
      <alignment vertical="top"/>
    </xf>
    <xf numFmtId="0" fontId="5" fillId="0" borderId="3" xfId="1" applyBorder="1" applyAlignment="1">
      <alignment horizontal="left" vertical="top" wrapText="1"/>
    </xf>
    <xf numFmtId="0" fontId="5" fillId="0" borderId="3" xfId="1" applyBorder="1" applyAlignment="1">
      <alignment vertical="top"/>
    </xf>
    <xf numFmtId="0" fontId="7" fillId="0" borderId="3" xfId="1" applyFont="1" applyBorder="1" applyAlignment="1">
      <alignment horizontal="center" vertical="center" wrapText="1"/>
    </xf>
    <xf numFmtId="0" fontId="5" fillId="0" borderId="3" xfId="1" applyBorder="1" applyAlignment="1">
      <alignment horizontal="left" vertical="top"/>
    </xf>
    <xf numFmtId="0" fontId="7" fillId="0" borderId="3" xfId="1" applyFont="1" applyBorder="1" applyAlignment="1">
      <alignment horizontal="center" vertical="center" wrapText="1"/>
    </xf>
    <xf numFmtId="0" fontId="21" fillId="0" borderId="3" xfId="7" applyFont="1" applyBorder="1" applyAlignment="1">
      <alignment vertical="top"/>
    </xf>
    <xf numFmtId="0" fontId="7" fillId="0" borderId="3" xfId="1" applyFont="1" applyBorder="1" applyAlignment="1">
      <alignment horizontal="center" vertical="center"/>
    </xf>
    <xf numFmtId="0" fontId="25" fillId="0" borderId="3" xfId="1" applyFont="1" applyBorder="1" applyAlignment="1">
      <alignment horizontal="left" vertical="top" wrapText="1"/>
    </xf>
    <xf numFmtId="0" fontId="6" fillId="0" borderId="3" xfId="7" applyFont="1" applyBorder="1" applyAlignment="1">
      <alignment horizontal="center" vertical="center"/>
    </xf>
    <xf numFmtId="0" fontId="6" fillId="0" borderId="3" xfId="7" applyFont="1" applyBorder="1" applyAlignment="1">
      <alignment horizontal="center" vertical="center"/>
    </xf>
    <xf numFmtId="0" fontId="6" fillId="0" borderId="4" xfId="7" applyFont="1" applyBorder="1" applyAlignment="1">
      <alignment horizontal="center" vertical="center"/>
    </xf>
    <xf numFmtId="0" fontId="25" fillId="0" borderId="4" xfId="1" applyFont="1" applyBorder="1" applyAlignment="1">
      <alignment horizontal="left" vertical="top" wrapText="1"/>
    </xf>
    <xf numFmtId="0" fontId="6" fillId="0" borderId="6" xfId="7" applyFont="1" applyBorder="1" applyAlignment="1">
      <alignment horizontal="center" vertical="center"/>
    </xf>
    <xf numFmtId="0" fontId="25" fillId="0" borderId="6" xfId="1" applyFont="1" applyBorder="1" applyAlignment="1">
      <alignment horizontal="left" vertical="top" wrapText="1"/>
    </xf>
    <xf numFmtId="0" fontId="6" fillId="0" borderId="5" xfId="7" applyFont="1" applyBorder="1" applyAlignment="1">
      <alignment horizontal="center" vertical="center"/>
    </xf>
    <xf numFmtId="0" fontId="25" fillId="0" borderId="5" xfId="1" applyFont="1" applyBorder="1" applyAlignment="1">
      <alignment horizontal="left" vertical="top" wrapText="1"/>
    </xf>
    <xf numFmtId="0" fontId="21" fillId="0" borderId="7" xfId="7" applyFont="1" applyBorder="1" applyAlignment="1">
      <alignment horizontal="left" vertical="top"/>
    </xf>
    <xf numFmtId="0" fontId="25" fillId="0" borderId="5" xfId="1" applyFont="1" applyBorder="1" applyAlignment="1">
      <alignment horizontal="left" vertical="top" wrapText="1"/>
    </xf>
    <xf numFmtId="0" fontId="5" fillId="0" borderId="3" xfId="1" applyBorder="1" applyAlignment="1">
      <alignment horizontal="center" vertical="center"/>
    </xf>
    <xf numFmtId="0" fontId="5" fillId="0" borderId="7" xfId="1" applyBorder="1" applyAlignment="1">
      <alignment horizontal="left" vertical="top"/>
    </xf>
    <xf numFmtId="0" fontId="16" fillId="0" borderId="3" xfId="1" applyFont="1" applyBorder="1" applyAlignment="1">
      <alignment horizontal="left" vertical="top" wrapText="1"/>
    </xf>
    <xf numFmtId="164" fontId="5" fillId="0" borderId="3" xfId="1" applyNumberFormat="1" applyBorder="1" applyAlignment="1">
      <alignment horizontal="left" vertical="top"/>
    </xf>
    <xf numFmtId="164" fontId="5" fillId="0" borderId="7" xfId="1" applyNumberFormat="1" applyBorder="1" applyAlignment="1">
      <alignment horizontal="left" vertical="top"/>
    </xf>
    <xf numFmtId="0" fontId="5" fillId="0" borderId="0" xfId="1"/>
    <xf numFmtId="0" fontId="5" fillId="0" borderId="0" xfId="1" quotePrefix="1"/>
    <xf numFmtId="3" fontId="7" fillId="5" borderId="0" xfId="1" applyNumberFormat="1" applyFont="1" applyFill="1" applyAlignment="1">
      <alignment horizontal="center"/>
    </xf>
    <xf numFmtId="0" fontId="10" fillId="0" borderId="0" xfId="3" applyFont="1"/>
    <xf numFmtId="0" fontId="9" fillId="0" borderId="0" xfId="3"/>
    <xf numFmtId="0" fontId="10" fillId="0" borderId="0" xfId="3" applyFont="1"/>
    <xf numFmtId="0" fontId="5" fillId="0" borderId="15" xfId="1" applyBorder="1"/>
    <xf numFmtId="0" fontId="5" fillId="0" borderId="16" xfId="1" applyBorder="1"/>
    <xf numFmtId="0" fontId="5" fillId="0" borderId="17" xfId="1" applyBorder="1"/>
    <xf numFmtId="0" fontId="5" fillId="0" borderId="18" xfId="1" applyBorder="1"/>
    <xf numFmtId="0" fontId="5" fillId="0" borderId="19" xfId="1" applyBorder="1"/>
    <xf numFmtId="0" fontId="5" fillId="0" borderId="20" xfId="1" applyBorder="1"/>
    <xf numFmtId="0" fontId="5" fillId="0" borderId="21" xfId="1" applyBorder="1"/>
    <xf numFmtId="0" fontId="5" fillId="0" borderId="22" xfId="1" applyBorder="1"/>
    <xf numFmtId="0" fontId="5" fillId="0" borderId="23" xfId="1" applyBorder="1"/>
    <xf numFmtId="0" fontId="10" fillId="0" borderId="0" xfId="3" applyFont="1" applyFill="1"/>
  </cellXfs>
  <cellStyles count="9">
    <cellStyle name="Hyperlink 2" xfId="3" xr:uid="{4ADEB975-5A19-4F96-9925-A2E23BADD137}"/>
    <cellStyle name="Normal" xfId="0" builtinId="0"/>
    <cellStyle name="Normal 2" xfId="1" xr:uid="{7CBA8F69-B72E-451A-952B-187BF86BAB3E}"/>
    <cellStyle name="Normal 2 2" xfId="2" xr:uid="{4ED9EC5B-B8FD-4D12-949D-88B26F678684}"/>
    <cellStyle name="Normal 3" xfId="4" xr:uid="{EB787A6C-BA4C-4DAD-B490-8343709663F5}"/>
    <cellStyle name="Normal 3 2" xfId="6" xr:uid="{8BD2F21C-5805-402A-BA66-F6E5F1409E30}"/>
    <cellStyle name="Normal 3 2 2 2" xfId="7" xr:uid="{4B2A503A-9B38-4CF4-A20D-002E0797872C}"/>
    <cellStyle name="Normal 4" xfId="5" xr:uid="{F637B3DE-B66B-49E6-8317-977A570FF85B}"/>
    <cellStyle name="Normal 4 2" xfId="8" xr:uid="{582C618F-0DBE-4F75-B62B-7280BA62D2E7}"/>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eapfroggroup.org/survey-materials/survey-and-cpoe-materials" TargetMode="External"/><Relationship Id="rId2" Type="http://schemas.openxmlformats.org/officeDocument/2006/relationships/hyperlink" Target="https://www.leapfroggroup.org/survey-materials/data-accuracy" TargetMode="External"/><Relationship Id="rId1" Type="http://schemas.openxmlformats.org/officeDocument/2006/relationships/hyperlink" Target="https://leapfroghelpdesk.zendesk.com/" TargetMode="External"/><Relationship Id="rId4" Type="http://schemas.openxmlformats.org/officeDocument/2006/relationships/hyperlink" Target="https://www.leapfroggroup.org/survey-materials/limited-data-availability-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0804-1308-41E7-BA7E-6E730E04B3E7}">
  <dimension ref="A1:F43"/>
  <sheetViews>
    <sheetView tabSelected="1" workbookViewId="0">
      <selection activeCell="F24" sqref="F24"/>
    </sheetView>
  </sheetViews>
  <sheetFormatPr defaultColWidth="9.140625" defaultRowHeight="15" x14ac:dyDescent="0.25"/>
  <cols>
    <col min="1" max="1" width="3.42578125" style="16" customWidth="1"/>
    <col min="2" max="2" width="3.85546875" style="16" customWidth="1"/>
    <col min="3" max="3" width="17.42578125" style="16" customWidth="1"/>
    <col min="4" max="4" width="10.140625" style="16" customWidth="1"/>
    <col min="5" max="5" width="63.42578125" style="16" customWidth="1"/>
    <col min="6" max="6" width="17.140625" style="16" customWidth="1"/>
    <col min="7" max="16384" width="9.140625" style="16"/>
  </cols>
  <sheetData>
    <row r="1" spans="1:6" x14ac:dyDescent="0.25">
      <c r="B1" s="211"/>
      <c r="C1" s="211"/>
      <c r="D1" s="211"/>
      <c r="E1" s="211"/>
    </row>
    <row r="2" spans="1:6" x14ac:dyDescent="0.25">
      <c r="A2" s="16">
        <v>1</v>
      </c>
      <c r="B2" s="211" t="s">
        <v>1214</v>
      </c>
      <c r="C2" s="211"/>
      <c r="D2" s="211"/>
      <c r="E2" s="211"/>
      <c r="F2" s="27" t="s">
        <v>342</v>
      </c>
    </row>
    <row r="3" spans="1:6" x14ac:dyDescent="0.25">
      <c r="C3" s="212" t="s">
        <v>1215</v>
      </c>
      <c r="D3" s="213" t="s">
        <v>1216</v>
      </c>
      <c r="E3" s="16" t="s">
        <v>195</v>
      </c>
    </row>
    <row r="4" spans="1:6" x14ac:dyDescent="0.25">
      <c r="B4" s="211"/>
      <c r="C4" s="211"/>
      <c r="D4" s="211"/>
      <c r="E4" s="211"/>
    </row>
    <row r="5" spans="1:6" x14ac:dyDescent="0.25">
      <c r="A5" s="16">
        <v>2</v>
      </c>
      <c r="B5" s="16" t="s">
        <v>196</v>
      </c>
    </row>
    <row r="6" spans="1:6" x14ac:dyDescent="0.25">
      <c r="B6" s="211"/>
      <c r="C6" s="211"/>
      <c r="D6" s="211"/>
      <c r="E6" s="211"/>
    </row>
    <row r="7" spans="1:6" x14ac:dyDescent="0.25">
      <c r="A7" s="16">
        <v>3</v>
      </c>
      <c r="B7" s="16" t="s">
        <v>343</v>
      </c>
    </row>
    <row r="9" spans="1:6" x14ac:dyDescent="0.25">
      <c r="A9" s="16">
        <v>4</v>
      </c>
      <c r="B9" s="16" t="s">
        <v>1217</v>
      </c>
    </row>
    <row r="10" spans="1:6" x14ac:dyDescent="0.25">
      <c r="B10" s="16" t="s">
        <v>1218</v>
      </c>
    </row>
    <row r="11" spans="1:6" x14ac:dyDescent="0.25">
      <c r="B11" s="16" t="s">
        <v>1219</v>
      </c>
    </row>
    <row r="12" spans="1:6" x14ac:dyDescent="0.25">
      <c r="B12" s="16" t="s">
        <v>197</v>
      </c>
    </row>
    <row r="13" spans="1:6" x14ac:dyDescent="0.25">
      <c r="B13" s="214" t="s">
        <v>1220</v>
      </c>
      <c r="C13" s="211"/>
      <c r="D13" s="211"/>
      <c r="E13" s="211"/>
    </row>
    <row r="15" spans="1:6" x14ac:dyDescent="0.25">
      <c r="A15" s="16">
        <v>5</v>
      </c>
      <c r="B15" s="16" t="s">
        <v>198</v>
      </c>
    </row>
    <row r="16" spans="1:6" x14ac:dyDescent="0.25">
      <c r="B16" s="211" t="s">
        <v>199</v>
      </c>
      <c r="C16" s="211"/>
      <c r="D16" s="211"/>
      <c r="E16" s="211"/>
    </row>
    <row r="18" spans="1:5" x14ac:dyDescent="0.25">
      <c r="A18" s="16">
        <v>6</v>
      </c>
      <c r="B18" s="16" t="s">
        <v>1221</v>
      </c>
    </row>
    <row r="19" spans="1:5" x14ac:dyDescent="0.25">
      <c r="B19" s="16" t="s">
        <v>1222</v>
      </c>
    </row>
    <row r="20" spans="1:5" x14ac:dyDescent="0.25">
      <c r="B20" s="226" t="s">
        <v>1223</v>
      </c>
    </row>
    <row r="21" spans="1:5" x14ac:dyDescent="0.25">
      <c r="B21" s="215"/>
    </row>
    <row r="22" spans="1:5" x14ac:dyDescent="0.25">
      <c r="A22" s="16">
        <v>7</v>
      </c>
      <c r="B22" s="211" t="s">
        <v>1224</v>
      </c>
      <c r="C22" s="211"/>
      <c r="D22" s="211"/>
      <c r="E22" s="211"/>
    </row>
    <row r="23" spans="1:5" x14ac:dyDescent="0.25">
      <c r="B23" s="16" t="s">
        <v>1225</v>
      </c>
    </row>
    <row r="24" spans="1:5" x14ac:dyDescent="0.25">
      <c r="C24" s="211" t="s">
        <v>200</v>
      </c>
      <c r="D24" s="211"/>
      <c r="E24" s="211"/>
    </row>
    <row r="25" spans="1:5" x14ac:dyDescent="0.25">
      <c r="C25" s="214" t="s">
        <v>1226</v>
      </c>
      <c r="D25" s="211"/>
      <c r="E25" s="211"/>
    </row>
    <row r="27" spans="1:5" x14ac:dyDescent="0.25">
      <c r="B27" s="211"/>
      <c r="C27" s="211"/>
      <c r="D27" s="211"/>
      <c r="E27" s="211"/>
    </row>
    <row r="28" spans="1:5" x14ac:dyDescent="0.25">
      <c r="B28" s="211" t="s">
        <v>1227</v>
      </c>
      <c r="C28" s="211"/>
      <c r="D28" s="211"/>
      <c r="E28" s="211"/>
    </row>
    <row r="29" spans="1:5" x14ac:dyDescent="0.25">
      <c r="B29" s="211" t="s">
        <v>1228</v>
      </c>
      <c r="C29" s="211"/>
      <c r="D29" s="211"/>
      <c r="E29" s="211"/>
    </row>
    <row r="30" spans="1:5" x14ac:dyDescent="0.25">
      <c r="C30" s="216" t="s">
        <v>1229</v>
      </c>
    </row>
    <row r="31" spans="1:5" x14ac:dyDescent="0.25">
      <c r="B31" s="211"/>
      <c r="C31" s="211"/>
      <c r="D31" s="211"/>
      <c r="E31" s="211"/>
    </row>
    <row r="32" spans="1:5" x14ac:dyDescent="0.25">
      <c r="B32" s="211"/>
      <c r="C32" s="211"/>
      <c r="D32" s="211"/>
      <c r="E32" s="211"/>
    </row>
    <row r="33" spans="1:5" x14ac:dyDescent="0.25">
      <c r="A33" s="28" t="s">
        <v>342</v>
      </c>
      <c r="B33" s="28"/>
      <c r="C33" s="28"/>
      <c r="D33" s="28"/>
      <c r="E33" s="28"/>
    </row>
    <row r="35" spans="1:5" ht="15.75" thickBot="1" x14ac:dyDescent="0.3">
      <c r="C35" s="16" t="s">
        <v>1230</v>
      </c>
    </row>
    <row r="36" spans="1:5" x14ac:dyDescent="0.25">
      <c r="C36" s="217" t="s">
        <v>1231</v>
      </c>
      <c r="D36" s="218" t="s">
        <v>1232</v>
      </c>
      <c r="E36" s="219" t="s">
        <v>201</v>
      </c>
    </row>
    <row r="37" spans="1:5" x14ac:dyDescent="0.25">
      <c r="C37" s="220"/>
      <c r="D37" s="221"/>
      <c r="E37" s="222"/>
    </row>
    <row r="38" spans="1:5" x14ac:dyDescent="0.25">
      <c r="C38" s="220"/>
      <c r="D38" s="221"/>
      <c r="E38" s="222"/>
    </row>
    <row r="39" spans="1:5" x14ac:dyDescent="0.25">
      <c r="C39" s="220"/>
      <c r="D39" s="221"/>
      <c r="E39" s="222"/>
    </row>
    <row r="40" spans="1:5" x14ac:dyDescent="0.25">
      <c r="C40" s="220"/>
      <c r="D40" s="221"/>
      <c r="E40" s="222"/>
    </row>
    <row r="41" spans="1:5" x14ac:dyDescent="0.25">
      <c r="C41" s="220"/>
      <c r="D41" s="221"/>
      <c r="E41" s="222"/>
    </row>
    <row r="42" spans="1:5" x14ac:dyDescent="0.25">
      <c r="C42" s="220"/>
      <c r="D42" s="221"/>
      <c r="E42" s="222"/>
    </row>
    <row r="43" spans="1:5" ht="15.75" thickBot="1" x14ac:dyDescent="0.3">
      <c r="C43" s="223"/>
      <c r="D43" s="224"/>
      <c r="E43" s="225"/>
    </row>
  </sheetData>
  <mergeCells count="15">
    <mergeCell ref="B28:E28"/>
    <mergeCell ref="B29:E29"/>
    <mergeCell ref="B31:E31"/>
    <mergeCell ref="B32:E32"/>
    <mergeCell ref="A33:E33"/>
    <mergeCell ref="B22:E22"/>
    <mergeCell ref="C24:E24"/>
    <mergeCell ref="C25:E25"/>
    <mergeCell ref="B27:E27"/>
    <mergeCell ref="B1:E1"/>
    <mergeCell ref="B2:E2"/>
    <mergeCell ref="B4:E4"/>
    <mergeCell ref="B6:E6"/>
    <mergeCell ref="B16:E16"/>
    <mergeCell ref="B13:E13"/>
  </mergeCells>
  <hyperlinks>
    <hyperlink ref="C25" r:id="rId1" xr:uid="{6F223C1C-7C78-4B15-A759-F6B44522BC83}"/>
    <hyperlink ref="B13" r:id="rId2" xr:uid="{60F9BD6E-8E56-488A-B84D-FB8ED3E7450C}"/>
    <hyperlink ref="C30" r:id="rId3" xr:uid="{74FD80A3-B421-42E4-8B64-B536DB8FD53F}"/>
    <hyperlink ref="B20" r:id="rId4" xr:uid="{A7C064AE-A00A-411A-9A06-417B79FEEB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A3D2C-38F5-4AF9-860D-1A9BFF1065D9}">
  <dimension ref="A1:BV1298"/>
  <sheetViews>
    <sheetView workbookViewId="0">
      <pane ySplit="1" topLeftCell="A2" activePane="bottomLeft" state="frozen"/>
      <selection pane="bottomLeft" activeCell="B11" sqref="B11"/>
    </sheetView>
  </sheetViews>
  <sheetFormatPr defaultColWidth="8.85546875" defaultRowHeight="15" x14ac:dyDescent="0.25"/>
  <cols>
    <col min="1" max="1" width="21.28515625" style="206" customWidth="1"/>
    <col min="2" max="2" width="29.5703125" style="209" customWidth="1"/>
    <col min="3" max="3" width="22.140625" style="210" customWidth="1"/>
    <col min="4" max="4" width="128.140625" style="106" customWidth="1"/>
    <col min="5" max="5" width="56.42578125" style="208" customWidth="1"/>
    <col min="6" max="74" width="8.85546875" style="16"/>
    <col min="75" max="16384" width="8.85546875" style="39"/>
  </cols>
  <sheetData>
    <row r="1" spans="1:74" x14ac:dyDescent="0.25">
      <c r="A1" s="35" t="s">
        <v>192</v>
      </c>
      <c r="B1" s="19" t="s">
        <v>202</v>
      </c>
      <c r="C1" s="36" t="s">
        <v>203</v>
      </c>
      <c r="D1" s="37" t="s">
        <v>204</v>
      </c>
      <c r="E1" s="38" t="s">
        <v>205</v>
      </c>
    </row>
    <row r="2" spans="1:74" s="45" customFormat="1" x14ac:dyDescent="0.2">
      <c r="A2" s="40" t="s">
        <v>380</v>
      </c>
      <c r="B2" s="41" t="s">
        <v>206</v>
      </c>
      <c r="C2" s="42"/>
      <c r="D2" s="43"/>
      <c r="E2" s="44"/>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row>
    <row r="3" spans="1:74" s="48" customFormat="1" ht="30" x14ac:dyDescent="0.25">
      <c r="A3" s="46">
        <v>1</v>
      </c>
      <c r="B3" s="17" t="s">
        <v>0</v>
      </c>
      <c r="C3" s="47" t="s">
        <v>207</v>
      </c>
      <c r="D3" s="21" t="s">
        <v>208</v>
      </c>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row>
    <row r="4" spans="1:74" s="48" customFormat="1" ht="45" x14ac:dyDescent="0.25">
      <c r="A4" s="46">
        <v>2</v>
      </c>
      <c r="B4" s="17" t="s">
        <v>1</v>
      </c>
      <c r="C4" s="47" t="s">
        <v>207</v>
      </c>
      <c r="D4" s="21" t="s">
        <v>381</v>
      </c>
      <c r="E4" s="23"/>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row>
    <row r="5" spans="1:74" s="48" customFormat="1" ht="45" x14ac:dyDescent="0.25">
      <c r="A5" s="46">
        <v>3</v>
      </c>
      <c r="B5" s="17" t="s">
        <v>11</v>
      </c>
      <c r="C5" s="47" t="s">
        <v>220</v>
      </c>
      <c r="D5" s="49" t="s">
        <v>382</v>
      </c>
      <c r="E5" s="23" t="s">
        <v>383</v>
      </c>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row>
    <row r="6" spans="1:74" s="48" customFormat="1" x14ac:dyDescent="0.25">
      <c r="A6" s="46">
        <v>4</v>
      </c>
      <c r="B6" s="17" t="s">
        <v>384</v>
      </c>
      <c r="C6" s="47" t="s">
        <v>209</v>
      </c>
      <c r="D6" s="21" t="s">
        <v>201</v>
      </c>
      <c r="E6" s="23" t="s">
        <v>385</v>
      </c>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74" s="48" customFormat="1" x14ac:dyDescent="0.25">
      <c r="A7" s="46">
        <v>5</v>
      </c>
      <c r="B7" s="17" t="s">
        <v>2</v>
      </c>
      <c r="C7" s="47" t="s">
        <v>209</v>
      </c>
      <c r="D7" s="21" t="s">
        <v>210</v>
      </c>
      <c r="E7" s="19"/>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74" s="48" customFormat="1" x14ac:dyDescent="0.25">
      <c r="A8" s="46">
        <v>6</v>
      </c>
      <c r="B8" s="17" t="s">
        <v>3</v>
      </c>
      <c r="C8" s="47" t="s">
        <v>209</v>
      </c>
      <c r="D8" s="21" t="s">
        <v>211</v>
      </c>
      <c r="E8" s="19"/>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74" s="48" customFormat="1" x14ac:dyDescent="0.25">
      <c r="A9" s="46">
        <v>7</v>
      </c>
      <c r="B9" s="17" t="s">
        <v>4</v>
      </c>
      <c r="C9" s="47" t="s">
        <v>209</v>
      </c>
      <c r="D9" s="21" t="s">
        <v>212</v>
      </c>
      <c r="E9" s="19"/>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74" s="48" customFormat="1" ht="30" x14ac:dyDescent="0.25">
      <c r="A10" s="46">
        <v>8</v>
      </c>
      <c r="B10" s="17" t="s">
        <v>386</v>
      </c>
      <c r="C10" s="47" t="s">
        <v>209</v>
      </c>
      <c r="D10" s="21" t="s">
        <v>213</v>
      </c>
      <c r="E10" s="23" t="s">
        <v>387</v>
      </c>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74" s="48" customFormat="1" ht="30" x14ac:dyDescent="0.25">
      <c r="A11" s="46">
        <v>9</v>
      </c>
      <c r="B11" s="17" t="s">
        <v>388</v>
      </c>
      <c r="C11" s="47" t="s">
        <v>214</v>
      </c>
      <c r="D11" s="21" t="s">
        <v>215</v>
      </c>
      <c r="E11" s="23" t="s">
        <v>389</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74" s="48" customFormat="1" ht="45" x14ac:dyDescent="0.25">
      <c r="A12" s="50">
        <v>10</v>
      </c>
      <c r="B12" s="22" t="s">
        <v>390</v>
      </c>
      <c r="C12" s="22" t="s">
        <v>391</v>
      </c>
      <c r="D12" s="21" t="s">
        <v>392</v>
      </c>
      <c r="E12" s="23" t="s">
        <v>383</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74" s="48" customFormat="1" ht="30" x14ac:dyDescent="0.25">
      <c r="A13" s="46">
        <v>11</v>
      </c>
      <c r="B13" s="17" t="s">
        <v>393</v>
      </c>
      <c r="C13" s="51" t="s">
        <v>209</v>
      </c>
      <c r="D13" s="21" t="s">
        <v>394</v>
      </c>
      <c r="E13" s="23" t="s">
        <v>383</v>
      </c>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row>
    <row r="14" spans="1:74" s="48" customFormat="1" ht="60" x14ac:dyDescent="0.25">
      <c r="A14" s="46">
        <v>12</v>
      </c>
      <c r="B14" s="17" t="s">
        <v>9</v>
      </c>
      <c r="C14" s="51" t="s">
        <v>209</v>
      </c>
      <c r="D14" s="21" t="s">
        <v>395</v>
      </c>
      <c r="E14" s="23" t="s">
        <v>396</v>
      </c>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row>
    <row r="15" spans="1:74" s="48" customFormat="1" ht="90" x14ac:dyDescent="0.25">
      <c r="A15" s="46">
        <v>13</v>
      </c>
      <c r="B15" s="17" t="s">
        <v>6</v>
      </c>
      <c r="C15" s="47" t="s">
        <v>209</v>
      </c>
      <c r="D15" s="21" t="s">
        <v>397</v>
      </c>
      <c r="E15" s="23" t="s">
        <v>383</v>
      </c>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s="48" customFormat="1" x14ac:dyDescent="0.25">
      <c r="A16" s="52">
        <v>14</v>
      </c>
      <c r="B16" s="53" t="s">
        <v>7</v>
      </c>
      <c r="C16" s="54" t="s">
        <v>209</v>
      </c>
      <c r="D16" s="21" t="s">
        <v>216</v>
      </c>
      <c r="E16" s="55" t="s">
        <v>383</v>
      </c>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1:74" s="48" customFormat="1" x14ac:dyDescent="0.25">
      <c r="A17" s="52"/>
      <c r="B17" s="53"/>
      <c r="C17" s="54"/>
      <c r="D17" s="56" t="s">
        <v>177</v>
      </c>
      <c r="E17" s="55"/>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1:74" s="48" customFormat="1" x14ac:dyDescent="0.25">
      <c r="A18" s="52"/>
      <c r="B18" s="53"/>
      <c r="C18" s="54"/>
      <c r="D18" s="56" t="s">
        <v>398</v>
      </c>
      <c r="E18" s="55"/>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row>
    <row r="19" spans="1:74" s="48" customFormat="1" ht="30" x14ac:dyDescent="0.25">
      <c r="A19" s="52"/>
      <c r="B19" s="53"/>
      <c r="C19" s="54"/>
      <c r="D19" s="56" t="s">
        <v>399</v>
      </c>
      <c r="E19" s="55"/>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row>
    <row r="20" spans="1:74" s="48" customFormat="1" ht="30" x14ac:dyDescent="0.25">
      <c r="A20" s="52"/>
      <c r="B20" s="53"/>
      <c r="C20" s="54"/>
      <c r="D20" s="21" t="s">
        <v>400</v>
      </c>
      <c r="E20" s="55"/>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row>
    <row r="21" spans="1:74" s="48" customFormat="1" ht="30" x14ac:dyDescent="0.25">
      <c r="A21" s="52"/>
      <c r="B21" s="53"/>
      <c r="C21" s="54"/>
      <c r="D21" s="21" t="s">
        <v>401</v>
      </c>
      <c r="E21" s="55"/>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row>
    <row r="22" spans="1:74" s="48" customFormat="1" ht="30" x14ac:dyDescent="0.25">
      <c r="A22" s="46">
        <v>15</v>
      </c>
      <c r="B22" s="17" t="s">
        <v>5</v>
      </c>
      <c r="C22" s="47" t="s">
        <v>209</v>
      </c>
      <c r="D22" s="21" t="s">
        <v>402</v>
      </c>
      <c r="E22" s="19"/>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1:74" s="48" customFormat="1" ht="30" x14ac:dyDescent="0.25">
      <c r="A23" s="46">
        <v>16</v>
      </c>
      <c r="B23" s="17" t="s">
        <v>403</v>
      </c>
      <c r="C23" s="47" t="s">
        <v>209</v>
      </c>
      <c r="D23" s="21" t="s">
        <v>404</v>
      </c>
      <c r="E23" s="23" t="s">
        <v>405</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row>
    <row r="24" spans="1:74" s="48" customFormat="1" x14ac:dyDescent="0.25">
      <c r="A24" s="52">
        <v>17</v>
      </c>
      <c r="B24" s="53" t="s">
        <v>8</v>
      </c>
      <c r="C24" s="57" t="s">
        <v>209</v>
      </c>
      <c r="D24" s="21" t="s">
        <v>217</v>
      </c>
      <c r="E24" s="58"/>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row>
    <row r="25" spans="1:74" s="48" customFormat="1" x14ac:dyDescent="0.25">
      <c r="A25" s="52"/>
      <c r="B25" s="53"/>
      <c r="C25" s="57"/>
      <c r="D25" s="21" t="s">
        <v>218</v>
      </c>
      <c r="E25" s="58"/>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row>
    <row r="26" spans="1:74" s="48" customFormat="1" ht="30" x14ac:dyDescent="0.25">
      <c r="A26" s="46">
        <v>18</v>
      </c>
      <c r="B26" s="17" t="s">
        <v>10</v>
      </c>
      <c r="C26" s="47" t="s">
        <v>219</v>
      </c>
      <c r="D26" s="49" t="s">
        <v>406</v>
      </c>
      <c r="E26" s="19"/>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row>
    <row r="27" spans="1:74" s="48" customFormat="1" ht="45" x14ac:dyDescent="0.25">
      <c r="A27" s="46">
        <v>19</v>
      </c>
      <c r="B27" s="17" t="s">
        <v>12</v>
      </c>
      <c r="C27" s="47" t="s">
        <v>221</v>
      </c>
      <c r="D27" s="21" t="s">
        <v>407</v>
      </c>
      <c r="E27" s="19"/>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row>
    <row r="28" spans="1:74" s="48" customFormat="1" ht="30" x14ac:dyDescent="0.25">
      <c r="A28" s="46">
        <v>20</v>
      </c>
      <c r="B28" s="17" t="s">
        <v>13</v>
      </c>
      <c r="C28" s="47" t="s">
        <v>222</v>
      </c>
      <c r="D28" s="21" t="s">
        <v>408</v>
      </c>
      <c r="F28" s="25"/>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row>
    <row r="29" spans="1:74" s="48" customFormat="1" x14ac:dyDescent="0.25">
      <c r="A29" s="40" t="s">
        <v>229</v>
      </c>
      <c r="B29" s="59" t="s">
        <v>409</v>
      </c>
      <c r="C29" s="59"/>
      <c r="D29" s="59"/>
      <c r="E29" s="41"/>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row>
    <row r="30" spans="1:74" s="45" customFormat="1" x14ac:dyDescent="0.2">
      <c r="A30" s="60" t="s">
        <v>410</v>
      </c>
      <c r="B30" s="61" t="s">
        <v>230</v>
      </c>
      <c r="C30" s="61"/>
      <c r="D30" s="61"/>
      <c r="E30" s="62"/>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row>
    <row r="31" spans="1:74" s="48" customFormat="1" x14ac:dyDescent="0.25">
      <c r="A31" s="52">
        <v>21</v>
      </c>
      <c r="B31" s="63" t="s">
        <v>14</v>
      </c>
      <c r="C31" s="54" t="s">
        <v>223</v>
      </c>
      <c r="D31" s="21" t="s">
        <v>411</v>
      </c>
      <c r="E31" s="55" t="s">
        <v>247</v>
      </c>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row>
    <row r="32" spans="1:74" s="48" customFormat="1" x14ac:dyDescent="0.25">
      <c r="A32" s="52"/>
      <c r="B32" s="63"/>
      <c r="C32" s="54"/>
      <c r="D32" s="18" t="s">
        <v>412</v>
      </c>
      <c r="E32" s="55"/>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row>
    <row r="33" spans="1:74" s="48" customFormat="1" x14ac:dyDescent="0.25">
      <c r="A33" s="52">
        <v>22</v>
      </c>
      <c r="B33" s="63" t="s">
        <v>15</v>
      </c>
      <c r="C33" s="54" t="s">
        <v>223</v>
      </c>
      <c r="D33" s="21" t="s">
        <v>413</v>
      </c>
      <c r="E33" s="55" t="s">
        <v>247</v>
      </c>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row>
    <row r="34" spans="1:74" s="48" customFormat="1" x14ac:dyDescent="0.25">
      <c r="A34" s="52"/>
      <c r="B34" s="63"/>
      <c r="C34" s="54"/>
      <c r="D34" s="18" t="s">
        <v>412</v>
      </c>
      <c r="E34" s="55"/>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row>
    <row r="35" spans="1:74" s="48" customFormat="1" x14ac:dyDescent="0.25">
      <c r="A35" s="52">
        <v>23</v>
      </c>
      <c r="B35" s="63" t="s">
        <v>16</v>
      </c>
      <c r="C35" s="54" t="s">
        <v>223</v>
      </c>
      <c r="D35" s="21" t="s">
        <v>224</v>
      </c>
      <c r="E35" s="55" t="s">
        <v>247</v>
      </c>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row>
    <row r="36" spans="1:74" s="48" customFormat="1" x14ac:dyDescent="0.25">
      <c r="A36" s="52"/>
      <c r="B36" s="63"/>
      <c r="C36" s="54"/>
      <c r="D36" s="18" t="s">
        <v>412</v>
      </c>
      <c r="E36" s="55"/>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row>
    <row r="37" spans="1:74" s="48" customFormat="1" x14ac:dyDescent="0.25">
      <c r="A37" s="64">
        <v>24</v>
      </c>
      <c r="B37" s="65" t="s">
        <v>414</v>
      </c>
      <c r="C37" s="65" t="s">
        <v>209</v>
      </c>
      <c r="D37" s="18" t="s">
        <v>415</v>
      </c>
      <c r="E37" s="32" t="s">
        <v>416</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row>
    <row r="38" spans="1:74" s="48" customFormat="1" x14ac:dyDescent="0.25">
      <c r="A38" s="66"/>
      <c r="B38" s="67"/>
      <c r="C38" s="67"/>
      <c r="D38" s="56" t="s">
        <v>417</v>
      </c>
      <c r="E38" s="33"/>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row>
    <row r="39" spans="1:74" s="48" customFormat="1" x14ac:dyDescent="0.25">
      <c r="A39" s="68"/>
      <c r="B39" s="69"/>
      <c r="C39" s="69"/>
      <c r="D39" s="18" t="s">
        <v>418</v>
      </c>
      <c r="E39" s="7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row>
    <row r="40" spans="1:74" s="48" customFormat="1" x14ac:dyDescent="0.25">
      <c r="A40" s="52">
        <v>25</v>
      </c>
      <c r="B40" s="63" t="s">
        <v>17</v>
      </c>
      <c r="C40" s="54" t="s">
        <v>223</v>
      </c>
      <c r="D40" s="21" t="s">
        <v>225</v>
      </c>
      <c r="E40" s="55" t="s">
        <v>247</v>
      </c>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row>
    <row r="41" spans="1:74" s="48" customFormat="1" x14ac:dyDescent="0.25">
      <c r="A41" s="52"/>
      <c r="B41" s="63"/>
      <c r="C41" s="54"/>
      <c r="D41" s="18" t="s">
        <v>412</v>
      </c>
      <c r="E41" s="55"/>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row>
    <row r="42" spans="1:74" s="48" customFormat="1" x14ac:dyDescent="0.25">
      <c r="A42" s="64">
        <v>26</v>
      </c>
      <c r="B42" s="65" t="s">
        <v>419</v>
      </c>
      <c r="C42" s="65" t="s">
        <v>209</v>
      </c>
      <c r="D42" s="18" t="s">
        <v>420</v>
      </c>
      <c r="E42" s="32" t="s">
        <v>416</v>
      </c>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row>
    <row r="43" spans="1:74" s="48" customFormat="1" x14ac:dyDescent="0.25">
      <c r="A43" s="66"/>
      <c r="B43" s="67"/>
      <c r="C43" s="67"/>
      <c r="D43" s="56" t="s">
        <v>417</v>
      </c>
      <c r="E43" s="3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4" s="48" customFormat="1" x14ac:dyDescent="0.25">
      <c r="A44" s="68"/>
      <c r="B44" s="69"/>
      <c r="C44" s="69"/>
      <c r="D44" s="18" t="s">
        <v>418</v>
      </c>
      <c r="E44" s="7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row>
    <row r="45" spans="1:74" s="48" customFormat="1" x14ac:dyDescent="0.25">
      <c r="A45" s="64">
        <v>27</v>
      </c>
      <c r="B45" s="65" t="s">
        <v>421</v>
      </c>
      <c r="C45" s="65" t="s">
        <v>209</v>
      </c>
      <c r="D45" s="18" t="s">
        <v>422</v>
      </c>
      <c r="E45" s="71" t="s">
        <v>423</v>
      </c>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row>
    <row r="46" spans="1:74" s="48" customFormat="1" x14ac:dyDescent="0.25">
      <c r="A46" s="66"/>
      <c r="B46" s="67"/>
      <c r="C46" s="67"/>
      <c r="D46" s="56" t="s">
        <v>156</v>
      </c>
      <c r="E46" s="72"/>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row>
    <row r="47" spans="1:74" s="48" customFormat="1" x14ac:dyDescent="0.25">
      <c r="A47" s="66"/>
      <c r="B47" s="67"/>
      <c r="C47" s="67"/>
      <c r="D47" s="56" t="s">
        <v>155</v>
      </c>
      <c r="E47" s="72"/>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row>
    <row r="48" spans="1:74" s="48" customFormat="1" x14ac:dyDescent="0.25">
      <c r="A48" s="68"/>
      <c r="B48" s="69"/>
      <c r="C48" s="69"/>
      <c r="D48" s="18" t="s">
        <v>412</v>
      </c>
      <c r="E48" s="7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row>
    <row r="49" spans="1:74" s="48" customFormat="1" x14ac:dyDescent="0.25">
      <c r="A49" s="52">
        <v>28</v>
      </c>
      <c r="B49" s="63" t="s">
        <v>424</v>
      </c>
      <c r="C49" s="54" t="s">
        <v>223</v>
      </c>
      <c r="D49" s="21" t="s">
        <v>425</v>
      </c>
      <c r="E49" s="55" t="s">
        <v>426</v>
      </c>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row>
    <row r="50" spans="1:74" s="48" customFormat="1" x14ac:dyDescent="0.25">
      <c r="A50" s="52"/>
      <c r="B50" s="63"/>
      <c r="C50" s="54"/>
      <c r="D50" s="18" t="s">
        <v>427</v>
      </c>
      <c r="E50" s="55"/>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row>
    <row r="51" spans="1:74" s="48" customFormat="1" ht="30" x14ac:dyDescent="0.25">
      <c r="A51" s="64">
        <v>29</v>
      </c>
      <c r="B51" s="65" t="s">
        <v>428</v>
      </c>
      <c r="C51" s="65" t="s">
        <v>209</v>
      </c>
      <c r="D51" s="18" t="s">
        <v>429</v>
      </c>
      <c r="E51" s="32" t="s">
        <v>416</v>
      </c>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row>
    <row r="52" spans="1:74" s="48" customFormat="1" x14ac:dyDescent="0.25">
      <c r="A52" s="66"/>
      <c r="B52" s="67"/>
      <c r="C52" s="67"/>
      <c r="D52" s="56" t="s">
        <v>417</v>
      </c>
      <c r="E52" s="33"/>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row>
    <row r="53" spans="1:74" s="48" customFormat="1" x14ac:dyDescent="0.25">
      <c r="A53" s="68"/>
      <c r="B53" s="69"/>
      <c r="C53" s="69"/>
      <c r="D53" s="18" t="s">
        <v>418</v>
      </c>
      <c r="E53" s="7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row>
    <row r="54" spans="1:74" s="48" customFormat="1" x14ac:dyDescent="0.25">
      <c r="A54" s="64">
        <v>30</v>
      </c>
      <c r="B54" s="65" t="s">
        <v>430</v>
      </c>
      <c r="C54" s="65" t="s">
        <v>223</v>
      </c>
      <c r="D54" s="21" t="s">
        <v>431</v>
      </c>
      <c r="E54" s="55" t="s">
        <v>423</v>
      </c>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row>
    <row r="55" spans="1:74" s="48" customFormat="1" x14ac:dyDescent="0.25">
      <c r="A55" s="68"/>
      <c r="B55" s="69"/>
      <c r="C55" s="69"/>
      <c r="D55" s="18" t="s">
        <v>427</v>
      </c>
      <c r="E55" s="55"/>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row>
    <row r="56" spans="1:74" s="48" customFormat="1" ht="30" x14ac:dyDescent="0.25">
      <c r="A56" s="64">
        <v>31</v>
      </c>
      <c r="B56" s="65" t="s">
        <v>432</v>
      </c>
      <c r="C56" s="65" t="s">
        <v>209</v>
      </c>
      <c r="D56" s="18" t="s">
        <v>433</v>
      </c>
      <c r="E56" s="32" t="s">
        <v>416</v>
      </c>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row>
    <row r="57" spans="1:74" s="48" customFormat="1" x14ac:dyDescent="0.25">
      <c r="A57" s="66"/>
      <c r="B57" s="67"/>
      <c r="C57" s="67"/>
      <c r="D57" s="56" t="s">
        <v>417</v>
      </c>
      <c r="E57" s="33"/>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row>
    <row r="58" spans="1:74" s="48" customFormat="1" x14ac:dyDescent="0.25">
      <c r="A58" s="68"/>
      <c r="B58" s="69"/>
      <c r="C58" s="69"/>
      <c r="D58" s="18" t="s">
        <v>418</v>
      </c>
      <c r="E58" s="7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row>
    <row r="59" spans="1:74" s="48" customFormat="1" ht="32.25" customHeight="1" x14ac:dyDescent="0.25">
      <c r="A59" s="64">
        <v>32</v>
      </c>
      <c r="B59" s="65" t="s">
        <v>434</v>
      </c>
      <c r="C59" s="65" t="s">
        <v>209</v>
      </c>
      <c r="D59" s="18" t="s">
        <v>435</v>
      </c>
      <c r="E59" s="71" t="s">
        <v>423</v>
      </c>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row>
    <row r="60" spans="1:74" s="48" customFormat="1" x14ac:dyDescent="0.25">
      <c r="A60" s="66"/>
      <c r="B60" s="67"/>
      <c r="C60" s="67"/>
      <c r="D60" s="56" t="s">
        <v>156</v>
      </c>
      <c r="E60" s="72"/>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row>
    <row r="61" spans="1:74" s="48" customFormat="1" x14ac:dyDescent="0.25">
      <c r="A61" s="66"/>
      <c r="B61" s="67"/>
      <c r="C61" s="67"/>
      <c r="D61" s="56" t="s">
        <v>155</v>
      </c>
      <c r="E61" s="72"/>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row>
    <row r="62" spans="1:74" s="48" customFormat="1" x14ac:dyDescent="0.25">
      <c r="A62" s="68"/>
      <c r="B62" s="69"/>
      <c r="C62" s="69"/>
      <c r="D62" s="18" t="s">
        <v>436</v>
      </c>
      <c r="E62" s="7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row>
    <row r="63" spans="1:74" s="48" customFormat="1" x14ac:dyDescent="0.25">
      <c r="A63" s="52">
        <v>33</v>
      </c>
      <c r="B63" s="63" t="s">
        <v>19</v>
      </c>
      <c r="C63" s="54" t="s">
        <v>223</v>
      </c>
      <c r="D63" s="21" t="s">
        <v>226</v>
      </c>
      <c r="E63" s="55" t="s">
        <v>247</v>
      </c>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row>
    <row r="64" spans="1:74" s="48" customFormat="1" x14ac:dyDescent="0.25">
      <c r="A64" s="52"/>
      <c r="B64" s="63"/>
      <c r="C64" s="54"/>
      <c r="D64" s="18" t="s">
        <v>412</v>
      </c>
      <c r="E64" s="55"/>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row>
    <row r="65" spans="1:74" s="48" customFormat="1" x14ac:dyDescent="0.25">
      <c r="A65" s="64">
        <v>34</v>
      </c>
      <c r="B65" s="65" t="s">
        <v>437</v>
      </c>
      <c r="C65" s="65" t="s">
        <v>209</v>
      </c>
      <c r="D65" s="18" t="s">
        <v>438</v>
      </c>
      <c r="E65" s="32" t="s">
        <v>416</v>
      </c>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row>
    <row r="66" spans="1:74" s="48" customFormat="1" x14ac:dyDescent="0.25">
      <c r="A66" s="66"/>
      <c r="B66" s="67"/>
      <c r="C66" s="67"/>
      <c r="D66" s="56" t="s">
        <v>417</v>
      </c>
      <c r="E66" s="33"/>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row>
    <row r="67" spans="1:74" s="48" customFormat="1" x14ac:dyDescent="0.25">
      <c r="A67" s="68"/>
      <c r="B67" s="69"/>
      <c r="C67" s="69"/>
      <c r="D67" s="18" t="s">
        <v>418</v>
      </c>
      <c r="E67" s="7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row>
    <row r="68" spans="1:74" s="48" customFormat="1" ht="30" x14ac:dyDescent="0.25">
      <c r="A68" s="52">
        <v>35</v>
      </c>
      <c r="B68" s="73" t="s">
        <v>20</v>
      </c>
      <c r="C68" s="54" t="s">
        <v>209</v>
      </c>
      <c r="D68" s="18" t="s">
        <v>227</v>
      </c>
      <c r="E68" s="55" t="s">
        <v>247</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row>
    <row r="69" spans="1:74" s="48" customFormat="1" x14ac:dyDescent="0.25">
      <c r="A69" s="52"/>
      <c r="B69" s="73"/>
      <c r="C69" s="54"/>
      <c r="D69" s="56" t="s">
        <v>156</v>
      </c>
      <c r="E69" s="55"/>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row>
    <row r="70" spans="1:74" s="48" customFormat="1" x14ac:dyDescent="0.25">
      <c r="A70" s="52"/>
      <c r="B70" s="73"/>
      <c r="C70" s="54"/>
      <c r="D70" s="56" t="s">
        <v>155</v>
      </c>
      <c r="E70" s="55"/>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row>
    <row r="71" spans="1:74" s="48" customFormat="1" x14ac:dyDescent="0.25">
      <c r="A71" s="52"/>
      <c r="B71" s="73"/>
      <c r="C71" s="54"/>
      <c r="D71" s="18" t="s">
        <v>412</v>
      </c>
      <c r="E71" s="55"/>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row>
    <row r="72" spans="1:74" s="48" customFormat="1" ht="29.1" customHeight="1" x14ac:dyDescent="0.25">
      <c r="A72" s="52">
        <v>36</v>
      </c>
      <c r="B72" s="73" t="s">
        <v>21</v>
      </c>
      <c r="C72" s="54" t="s">
        <v>209</v>
      </c>
      <c r="D72" s="18" t="s">
        <v>228</v>
      </c>
      <c r="E72" s="55" t="s">
        <v>247</v>
      </c>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row>
    <row r="73" spans="1:74" s="48" customFormat="1" x14ac:dyDescent="0.25">
      <c r="A73" s="52"/>
      <c r="B73" s="73"/>
      <c r="C73" s="54"/>
      <c r="D73" s="56" t="s">
        <v>156</v>
      </c>
      <c r="E73" s="55"/>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row>
    <row r="74" spans="1:74" s="48" customFormat="1" x14ac:dyDescent="0.25">
      <c r="A74" s="52"/>
      <c r="B74" s="73"/>
      <c r="C74" s="54"/>
      <c r="D74" s="56" t="s">
        <v>155</v>
      </c>
      <c r="E74" s="55"/>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row>
    <row r="75" spans="1:74" s="48" customFormat="1" x14ac:dyDescent="0.25">
      <c r="A75" s="52"/>
      <c r="B75" s="73"/>
      <c r="C75" s="54"/>
      <c r="D75" s="18" t="s">
        <v>412</v>
      </c>
      <c r="E75" s="55"/>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row>
    <row r="76" spans="1:74" s="48" customFormat="1" ht="30" x14ac:dyDescent="0.25">
      <c r="A76" s="52">
        <v>37</v>
      </c>
      <c r="B76" s="73" t="s">
        <v>439</v>
      </c>
      <c r="C76" s="54" t="s">
        <v>209</v>
      </c>
      <c r="D76" s="18" t="s">
        <v>440</v>
      </c>
      <c r="E76" s="55" t="s">
        <v>247</v>
      </c>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row>
    <row r="77" spans="1:74" s="48" customFormat="1" x14ac:dyDescent="0.25">
      <c r="A77" s="52"/>
      <c r="B77" s="73"/>
      <c r="C77" s="54"/>
      <c r="D77" s="56" t="s">
        <v>156</v>
      </c>
      <c r="E77" s="58"/>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row>
    <row r="78" spans="1:74" s="48" customFormat="1" x14ac:dyDescent="0.25">
      <c r="A78" s="52"/>
      <c r="B78" s="73"/>
      <c r="C78" s="54"/>
      <c r="D78" s="56" t="s">
        <v>155</v>
      </c>
      <c r="E78" s="58"/>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row>
    <row r="79" spans="1:74" s="48" customFormat="1" x14ac:dyDescent="0.25">
      <c r="A79" s="52"/>
      <c r="B79" s="73"/>
      <c r="C79" s="54"/>
      <c r="D79" s="18" t="s">
        <v>412</v>
      </c>
      <c r="E79" s="58"/>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row>
    <row r="80" spans="1:74" s="48" customFormat="1" ht="30" x14ac:dyDescent="0.25">
      <c r="A80" s="52">
        <v>38</v>
      </c>
      <c r="B80" s="73" t="s">
        <v>441</v>
      </c>
      <c r="C80" s="54" t="s">
        <v>209</v>
      </c>
      <c r="D80" s="18" t="s">
        <v>442</v>
      </c>
      <c r="E80" s="55" t="s">
        <v>247</v>
      </c>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row>
    <row r="81" spans="1:74" s="48" customFormat="1" x14ac:dyDescent="0.25">
      <c r="A81" s="52"/>
      <c r="B81" s="73"/>
      <c r="C81" s="54"/>
      <c r="D81" s="56" t="s">
        <v>156</v>
      </c>
      <c r="E81" s="58"/>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row>
    <row r="82" spans="1:74" s="48" customFormat="1" x14ac:dyDescent="0.25">
      <c r="A82" s="52"/>
      <c r="B82" s="73"/>
      <c r="C82" s="54"/>
      <c r="D82" s="56" t="s">
        <v>155</v>
      </c>
      <c r="E82" s="58"/>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row>
    <row r="83" spans="1:74" s="48" customFormat="1" x14ac:dyDescent="0.25">
      <c r="A83" s="52"/>
      <c r="B83" s="73"/>
      <c r="C83" s="54"/>
      <c r="D83" s="18" t="s">
        <v>412</v>
      </c>
      <c r="E83" s="58"/>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row>
    <row r="84" spans="1:74" s="45" customFormat="1" x14ac:dyDescent="0.2">
      <c r="A84" s="60" t="s">
        <v>231</v>
      </c>
      <c r="B84" s="74" t="s">
        <v>232</v>
      </c>
      <c r="C84" s="75"/>
      <c r="D84" s="76"/>
      <c r="E84" s="62"/>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row>
    <row r="85" spans="1:74" s="48" customFormat="1" x14ac:dyDescent="0.25">
      <c r="A85" s="52">
        <v>39</v>
      </c>
      <c r="B85" s="73" t="s">
        <v>22</v>
      </c>
      <c r="C85" s="54" t="s">
        <v>209</v>
      </c>
      <c r="D85" s="18" t="s">
        <v>443</v>
      </c>
      <c r="E85" s="58"/>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row>
    <row r="86" spans="1:74" s="48" customFormat="1" x14ac:dyDescent="0.25">
      <c r="A86" s="52"/>
      <c r="B86" s="73"/>
      <c r="C86" s="54"/>
      <c r="D86" s="56" t="s">
        <v>157</v>
      </c>
      <c r="E86" s="58"/>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row>
    <row r="87" spans="1:74" s="48" customFormat="1" x14ac:dyDescent="0.25">
      <c r="A87" s="52"/>
      <c r="B87" s="73"/>
      <c r="C87" s="54"/>
      <c r="D87" s="56" t="s">
        <v>158</v>
      </c>
      <c r="E87" s="58"/>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row>
    <row r="88" spans="1:74" s="48" customFormat="1" x14ac:dyDescent="0.25">
      <c r="A88" s="52"/>
      <c r="B88" s="73"/>
      <c r="C88" s="54"/>
      <c r="D88" s="56" t="s">
        <v>167</v>
      </c>
      <c r="E88" s="58"/>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row>
    <row r="89" spans="1:74" s="48" customFormat="1" x14ac:dyDescent="0.25">
      <c r="A89" s="52"/>
      <c r="B89" s="73"/>
      <c r="C89" s="54"/>
      <c r="D89" s="56" t="s">
        <v>162</v>
      </c>
      <c r="E89" s="58"/>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row>
    <row r="90" spans="1:74" s="48" customFormat="1" x14ac:dyDescent="0.25">
      <c r="A90" s="52"/>
      <c r="B90" s="73"/>
      <c r="C90" s="54"/>
      <c r="D90" s="77" t="s">
        <v>444</v>
      </c>
      <c r="E90" s="58"/>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row>
    <row r="91" spans="1:74" s="48" customFormat="1" x14ac:dyDescent="0.25">
      <c r="A91" s="52"/>
      <c r="B91" s="73"/>
      <c r="C91" s="54"/>
      <c r="D91" s="78" t="s">
        <v>233</v>
      </c>
      <c r="E91" s="58"/>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row>
    <row r="92" spans="1:74" s="48" customFormat="1" ht="30" x14ac:dyDescent="0.25">
      <c r="A92" s="52">
        <v>40</v>
      </c>
      <c r="B92" s="73" t="s">
        <v>23</v>
      </c>
      <c r="C92" s="54" t="s">
        <v>209</v>
      </c>
      <c r="D92" s="18" t="s">
        <v>234</v>
      </c>
      <c r="E92" s="58"/>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row>
    <row r="93" spans="1:74" s="48" customFormat="1" x14ac:dyDescent="0.25">
      <c r="A93" s="52"/>
      <c r="B93" s="73"/>
      <c r="C93" s="54"/>
      <c r="D93" s="56" t="s">
        <v>156</v>
      </c>
      <c r="E93" s="58"/>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row>
    <row r="94" spans="1:74" s="48" customFormat="1" x14ac:dyDescent="0.25">
      <c r="A94" s="52"/>
      <c r="B94" s="73"/>
      <c r="C94" s="54"/>
      <c r="D94" s="56" t="s">
        <v>155</v>
      </c>
      <c r="E94" s="58"/>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row>
    <row r="95" spans="1:74" s="48" customFormat="1" x14ac:dyDescent="0.25">
      <c r="A95" s="52"/>
      <c r="B95" s="73"/>
      <c r="C95" s="54"/>
      <c r="D95" s="56" t="s">
        <v>176</v>
      </c>
      <c r="E95" s="58"/>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row>
    <row r="96" spans="1:74" s="48" customFormat="1" x14ac:dyDescent="0.25">
      <c r="A96" s="52"/>
      <c r="B96" s="73"/>
      <c r="C96" s="54"/>
      <c r="D96" s="79" t="s">
        <v>235</v>
      </c>
      <c r="E96" s="58"/>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row>
    <row r="97" spans="1:74" s="48" customFormat="1" ht="45" x14ac:dyDescent="0.25">
      <c r="A97" s="52">
        <v>41</v>
      </c>
      <c r="B97" s="73" t="s">
        <v>24</v>
      </c>
      <c r="C97" s="54" t="s">
        <v>209</v>
      </c>
      <c r="D97" s="18" t="s">
        <v>445</v>
      </c>
      <c r="E97" s="58"/>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row>
    <row r="98" spans="1:74" s="48" customFormat="1" x14ac:dyDescent="0.25">
      <c r="A98" s="52"/>
      <c r="B98" s="73"/>
      <c r="C98" s="54"/>
      <c r="D98" s="56" t="s">
        <v>156</v>
      </c>
      <c r="E98" s="58"/>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row>
    <row r="99" spans="1:74" s="48" customFormat="1" x14ac:dyDescent="0.25">
      <c r="A99" s="52"/>
      <c r="B99" s="73"/>
      <c r="C99" s="54"/>
      <c r="D99" s="56" t="s">
        <v>155</v>
      </c>
      <c r="E99" s="58"/>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row>
    <row r="100" spans="1:74" s="48" customFormat="1" x14ac:dyDescent="0.25">
      <c r="A100" s="52"/>
      <c r="B100" s="73"/>
      <c r="C100" s="54"/>
      <c r="D100" s="79" t="s">
        <v>235</v>
      </c>
      <c r="E100" s="58"/>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row>
    <row r="101" spans="1:74" s="48" customFormat="1" x14ac:dyDescent="0.25">
      <c r="A101" s="52">
        <v>42</v>
      </c>
      <c r="B101" s="73" t="s">
        <v>25</v>
      </c>
      <c r="C101" s="54" t="s">
        <v>209</v>
      </c>
      <c r="D101" s="18" t="s">
        <v>236</v>
      </c>
      <c r="E101" s="58"/>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row>
    <row r="102" spans="1:74" s="48" customFormat="1" x14ac:dyDescent="0.25">
      <c r="A102" s="52"/>
      <c r="B102" s="73"/>
      <c r="C102" s="54"/>
      <c r="D102" s="56" t="s">
        <v>156</v>
      </c>
      <c r="E102" s="58"/>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row>
    <row r="103" spans="1:74" s="48" customFormat="1" x14ac:dyDescent="0.25">
      <c r="A103" s="52"/>
      <c r="B103" s="73"/>
      <c r="C103" s="54"/>
      <c r="D103" s="56" t="s">
        <v>155</v>
      </c>
      <c r="E103" s="58"/>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row>
    <row r="104" spans="1:74" s="48" customFormat="1" x14ac:dyDescent="0.25">
      <c r="A104" s="52"/>
      <c r="B104" s="73"/>
      <c r="C104" s="54"/>
      <c r="D104" s="56" t="s">
        <v>446</v>
      </c>
      <c r="E104" s="58"/>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row>
    <row r="105" spans="1:74" s="48" customFormat="1" x14ac:dyDescent="0.25">
      <c r="A105" s="52"/>
      <c r="B105" s="73"/>
      <c r="C105" s="54"/>
      <c r="D105" s="79" t="s">
        <v>235</v>
      </c>
      <c r="E105" s="58"/>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row>
    <row r="106" spans="1:74" s="48" customFormat="1" x14ac:dyDescent="0.25">
      <c r="A106" s="60" t="s">
        <v>447</v>
      </c>
      <c r="B106" s="80" t="s">
        <v>448</v>
      </c>
      <c r="C106" s="80"/>
      <c r="D106" s="80"/>
      <c r="E106" s="81"/>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row>
    <row r="107" spans="1:74" s="48" customFormat="1" x14ac:dyDescent="0.25">
      <c r="A107" s="52">
        <v>43</v>
      </c>
      <c r="B107" s="73" t="s">
        <v>449</v>
      </c>
      <c r="C107" s="54" t="s">
        <v>209</v>
      </c>
      <c r="D107" s="82" t="s">
        <v>450</v>
      </c>
      <c r="E107" s="32"/>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row>
    <row r="108" spans="1:74" s="48" customFormat="1" x14ac:dyDescent="0.25">
      <c r="A108" s="52"/>
      <c r="B108" s="73"/>
      <c r="C108" s="54"/>
      <c r="D108" s="77" t="s">
        <v>157</v>
      </c>
      <c r="E108" s="33"/>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row>
    <row r="109" spans="1:74" s="48" customFormat="1" x14ac:dyDescent="0.25">
      <c r="A109" s="52"/>
      <c r="B109" s="73"/>
      <c r="C109" s="54"/>
      <c r="D109" s="77" t="s">
        <v>158</v>
      </c>
      <c r="E109" s="33"/>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row>
    <row r="110" spans="1:74" s="48" customFormat="1" x14ac:dyDescent="0.25">
      <c r="A110" s="52"/>
      <c r="B110" s="73"/>
      <c r="C110" s="54"/>
      <c r="D110" s="77" t="s">
        <v>167</v>
      </c>
      <c r="E110" s="33"/>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row>
    <row r="111" spans="1:74" s="48" customFormat="1" x14ac:dyDescent="0.25">
      <c r="A111" s="52"/>
      <c r="B111" s="73"/>
      <c r="C111" s="54"/>
      <c r="D111" s="77" t="s">
        <v>162</v>
      </c>
      <c r="E111" s="33"/>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row>
    <row r="112" spans="1:74" s="48" customFormat="1" x14ac:dyDescent="0.25">
      <c r="A112" s="52"/>
      <c r="B112" s="73"/>
      <c r="C112" s="54"/>
      <c r="D112" s="77" t="s">
        <v>444</v>
      </c>
      <c r="E112" s="33"/>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row>
    <row r="113" spans="1:74" s="48" customFormat="1" x14ac:dyDescent="0.25">
      <c r="A113" s="52"/>
      <c r="B113" s="73"/>
      <c r="C113" s="54"/>
      <c r="D113" s="77" t="s">
        <v>233</v>
      </c>
      <c r="E113" s="34"/>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row>
    <row r="114" spans="1:74" s="48" customFormat="1" x14ac:dyDescent="0.25">
      <c r="A114" s="60" t="s">
        <v>451</v>
      </c>
      <c r="B114" s="61" t="s">
        <v>452</v>
      </c>
      <c r="C114" s="61"/>
      <c r="D114" s="61"/>
      <c r="E114" s="83"/>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row>
    <row r="115" spans="1:74" s="48" customFormat="1" x14ac:dyDescent="0.25">
      <c r="A115" s="52">
        <v>44</v>
      </c>
      <c r="B115" s="53" t="s">
        <v>453</v>
      </c>
      <c r="C115" s="54" t="s">
        <v>209</v>
      </c>
      <c r="D115" s="84" t="s">
        <v>454</v>
      </c>
      <c r="E115" s="58"/>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row>
    <row r="116" spans="1:74" s="48" customFormat="1" x14ac:dyDescent="0.25">
      <c r="A116" s="52"/>
      <c r="B116" s="53"/>
      <c r="C116" s="54"/>
      <c r="D116" s="77" t="s">
        <v>157</v>
      </c>
      <c r="E116" s="58"/>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row>
    <row r="117" spans="1:74" s="48" customFormat="1" x14ac:dyDescent="0.25">
      <c r="A117" s="52"/>
      <c r="B117" s="53"/>
      <c r="C117" s="54"/>
      <c r="D117" s="77" t="s">
        <v>158</v>
      </c>
      <c r="E117" s="58"/>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row>
    <row r="118" spans="1:74" s="48" customFormat="1" x14ac:dyDescent="0.25">
      <c r="A118" s="52"/>
      <c r="B118" s="53"/>
      <c r="C118" s="54"/>
      <c r="D118" s="77" t="s">
        <v>167</v>
      </c>
      <c r="E118" s="58"/>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row>
    <row r="119" spans="1:74" s="48" customFormat="1" x14ac:dyDescent="0.25">
      <c r="A119" s="52"/>
      <c r="B119" s="53"/>
      <c r="C119" s="54"/>
      <c r="D119" s="77" t="s">
        <v>162</v>
      </c>
      <c r="E119" s="58"/>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row r="120" spans="1:74" s="48" customFormat="1" x14ac:dyDescent="0.25">
      <c r="A120" s="52"/>
      <c r="B120" s="53"/>
      <c r="C120" s="54"/>
      <c r="D120" s="77" t="s">
        <v>444</v>
      </c>
      <c r="E120" s="58"/>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row>
    <row r="121" spans="1:74" s="48" customFormat="1" x14ac:dyDescent="0.25">
      <c r="A121" s="52"/>
      <c r="B121" s="53"/>
      <c r="C121" s="54"/>
      <c r="D121" s="77" t="s">
        <v>233</v>
      </c>
      <c r="E121" s="58"/>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row>
    <row r="122" spans="1:74" s="48" customFormat="1" ht="47.1" customHeight="1" x14ac:dyDescent="0.25">
      <c r="A122" s="52">
        <v>45</v>
      </c>
      <c r="B122" s="53" t="s">
        <v>455</v>
      </c>
      <c r="C122" s="54" t="s">
        <v>209</v>
      </c>
      <c r="D122" s="85" t="s">
        <v>456</v>
      </c>
      <c r="E122" s="58"/>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row>
    <row r="123" spans="1:74" s="48" customFormat="1" x14ac:dyDescent="0.25">
      <c r="A123" s="52"/>
      <c r="B123" s="53"/>
      <c r="C123" s="54"/>
      <c r="D123" s="77" t="s">
        <v>156</v>
      </c>
      <c r="E123" s="58"/>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row>
    <row r="124" spans="1:74" s="48" customFormat="1" x14ac:dyDescent="0.25">
      <c r="A124" s="52"/>
      <c r="B124" s="53"/>
      <c r="C124" s="54"/>
      <c r="D124" s="77" t="s">
        <v>155</v>
      </c>
      <c r="E124" s="58"/>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row>
    <row r="125" spans="1:74" s="48" customFormat="1" x14ac:dyDescent="0.25">
      <c r="A125" s="52"/>
      <c r="B125" s="53"/>
      <c r="C125" s="54"/>
      <c r="D125" s="79" t="s">
        <v>457</v>
      </c>
      <c r="E125" s="58"/>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row>
    <row r="126" spans="1:74" s="48" customFormat="1" ht="45" x14ac:dyDescent="0.25">
      <c r="A126" s="52">
        <v>46</v>
      </c>
      <c r="B126" s="53" t="s">
        <v>458</v>
      </c>
      <c r="C126" s="54" t="s">
        <v>209</v>
      </c>
      <c r="D126" s="86" t="s">
        <v>459</v>
      </c>
      <c r="E126" s="58"/>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row>
    <row r="127" spans="1:74" s="48" customFormat="1" x14ac:dyDescent="0.25">
      <c r="A127" s="52"/>
      <c r="B127" s="53"/>
      <c r="C127" s="54"/>
      <c r="D127" s="77" t="s">
        <v>156</v>
      </c>
      <c r="E127" s="58"/>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row>
    <row r="128" spans="1:74" s="48" customFormat="1" x14ac:dyDescent="0.25">
      <c r="A128" s="52"/>
      <c r="B128" s="53"/>
      <c r="C128" s="54"/>
      <c r="D128" s="77" t="s">
        <v>155</v>
      </c>
      <c r="E128" s="58"/>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row>
    <row r="129" spans="1:74" s="48" customFormat="1" x14ac:dyDescent="0.25">
      <c r="A129" s="52"/>
      <c r="B129" s="53"/>
      <c r="C129" s="54"/>
      <c r="D129" s="79" t="s">
        <v>457</v>
      </c>
      <c r="E129" s="58"/>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row>
    <row r="130" spans="1:74" s="48" customFormat="1" ht="45" x14ac:dyDescent="0.25">
      <c r="A130" s="52">
        <v>47</v>
      </c>
      <c r="B130" s="53" t="s">
        <v>460</v>
      </c>
      <c r="C130" s="54" t="s">
        <v>209</v>
      </c>
      <c r="D130" s="86" t="s">
        <v>461</v>
      </c>
      <c r="E130" s="58"/>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row>
    <row r="131" spans="1:74" s="48" customFormat="1" x14ac:dyDescent="0.25">
      <c r="A131" s="52"/>
      <c r="B131" s="53"/>
      <c r="C131" s="54"/>
      <c r="D131" s="77" t="s">
        <v>156</v>
      </c>
      <c r="E131" s="58"/>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row>
    <row r="132" spans="1:74" s="48" customFormat="1" x14ac:dyDescent="0.25">
      <c r="A132" s="52"/>
      <c r="B132" s="53"/>
      <c r="C132" s="54"/>
      <c r="D132" s="77" t="s">
        <v>155</v>
      </c>
      <c r="E132" s="58"/>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row>
    <row r="133" spans="1:74" s="48" customFormat="1" x14ac:dyDescent="0.25">
      <c r="A133" s="52"/>
      <c r="B133" s="53"/>
      <c r="C133" s="54"/>
      <c r="D133" s="79" t="s">
        <v>457</v>
      </c>
      <c r="E133" s="58"/>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row>
    <row r="134" spans="1:74" s="48" customFormat="1" x14ac:dyDescent="0.25">
      <c r="A134" s="52">
        <v>48</v>
      </c>
      <c r="B134" s="53" t="s">
        <v>462</v>
      </c>
      <c r="C134" s="54" t="s">
        <v>209</v>
      </c>
      <c r="D134" s="86" t="s">
        <v>463</v>
      </c>
      <c r="E134" s="58"/>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row>
    <row r="135" spans="1:74" s="48" customFormat="1" x14ac:dyDescent="0.25">
      <c r="A135" s="52"/>
      <c r="B135" s="53"/>
      <c r="C135" s="54"/>
      <c r="D135" s="77" t="s">
        <v>156</v>
      </c>
      <c r="E135" s="58"/>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row>
    <row r="136" spans="1:74" s="48" customFormat="1" x14ac:dyDescent="0.25">
      <c r="A136" s="52"/>
      <c r="B136" s="53"/>
      <c r="C136" s="54"/>
      <c r="D136" s="77" t="s">
        <v>464</v>
      </c>
      <c r="E136" s="58"/>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row>
    <row r="137" spans="1:74" s="48" customFormat="1" x14ac:dyDescent="0.25">
      <c r="A137" s="52"/>
      <c r="B137" s="53"/>
      <c r="C137" s="54"/>
      <c r="D137" s="77" t="s">
        <v>155</v>
      </c>
      <c r="E137" s="58"/>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row>
    <row r="138" spans="1:74" s="48" customFormat="1" x14ac:dyDescent="0.25">
      <c r="A138" s="52"/>
      <c r="B138" s="53"/>
      <c r="C138" s="54"/>
      <c r="D138" s="77" t="s">
        <v>465</v>
      </c>
      <c r="E138" s="58"/>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row>
    <row r="139" spans="1:74" s="48" customFormat="1" x14ac:dyDescent="0.25">
      <c r="A139" s="52"/>
      <c r="B139" s="53"/>
      <c r="C139" s="54"/>
      <c r="D139" s="79" t="s">
        <v>457</v>
      </c>
      <c r="E139" s="58"/>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row>
    <row r="140" spans="1:74" s="48" customFormat="1" ht="60" x14ac:dyDescent="0.25">
      <c r="A140" s="52">
        <v>49</v>
      </c>
      <c r="B140" s="53" t="s">
        <v>466</v>
      </c>
      <c r="C140" s="54" t="s">
        <v>209</v>
      </c>
      <c r="D140" s="86" t="s">
        <v>467</v>
      </c>
      <c r="E140" s="58"/>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row>
    <row r="141" spans="1:74" s="48" customFormat="1" x14ac:dyDescent="0.25">
      <c r="A141" s="52"/>
      <c r="B141" s="53"/>
      <c r="C141" s="54"/>
      <c r="D141" s="77" t="s">
        <v>156</v>
      </c>
      <c r="E141" s="58"/>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row>
    <row r="142" spans="1:74" s="48" customFormat="1" x14ac:dyDescent="0.25">
      <c r="A142" s="52"/>
      <c r="B142" s="53"/>
      <c r="C142" s="54"/>
      <c r="D142" s="77" t="s">
        <v>155</v>
      </c>
      <c r="E142" s="58"/>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row>
    <row r="143" spans="1:74" s="48" customFormat="1" x14ac:dyDescent="0.25">
      <c r="A143" s="52"/>
      <c r="B143" s="53"/>
      <c r="C143" s="54"/>
      <c r="D143" s="79" t="s">
        <v>457</v>
      </c>
      <c r="E143" s="58"/>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row>
    <row r="144" spans="1:74" s="48" customFormat="1" ht="45" x14ac:dyDescent="0.25">
      <c r="A144" s="52">
        <v>50</v>
      </c>
      <c r="B144" s="53" t="s">
        <v>468</v>
      </c>
      <c r="C144" s="54" t="s">
        <v>209</v>
      </c>
      <c r="D144" s="86" t="s">
        <v>469</v>
      </c>
      <c r="E144" s="58"/>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row>
    <row r="145" spans="1:74" s="48" customFormat="1" x14ac:dyDescent="0.25">
      <c r="A145" s="52"/>
      <c r="B145" s="53"/>
      <c r="C145" s="54"/>
      <c r="D145" s="77" t="s">
        <v>156</v>
      </c>
      <c r="E145" s="58"/>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row>
    <row r="146" spans="1:74" s="48" customFormat="1" x14ac:dyDescent="0.25">
      <c r="A146" s="52"/>
      <c r="B146" s="53"/>
      <c r="C146" s="54"/>
      <c r="D146" s="77" t="s">
        <v>155</v>
      </c>
      <c r="E146" s="58"/>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row>
    <row r="147" spans="1:74" s="48" customFormat="1" x14ac:dyDescent="0.25">
      <c r="A147" s="52"/>
      <c r="B147" s="53"/>
      <c r="C147" s="54"/>
      <c r="D147" s="79" t="s">
        <v>457</v>
      </c>
      <c r="E147" s="58"/>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row>
    <row r="148" spans="1:74" s="45" customFormat="1" x14ac:dyDescent="0.2">
      <c r="A148" s="40" t="s">
        <v>237</v>
      </c>
      <c r="B148" s="87" t="s">
        <v>304</v>
      </c>
      <c r="C148" s="88"/>
      <c r="D148" s="89"/>
      <c r="E148" s="41"/>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row>
    <row r="149" spans="1:74" s="45" customFormat="1" x14ac:dyDescent="0.2">
      <c r="A149" s="60" t="s">
        <v>470</v>
      </c>
      <c r="B149" s="74" t="s">
        <v>471</v>
      </c>
      <c r="C149" s="75"/>
      <c r="D149" s="76"/>
      <c r="E149" s="62"/>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row>
    <row r="150" spans="1:74" s="48" customFormat="1" ht="30.4" customHeight="1" x14ac:dyDescent="0.25">
      <c r="A150" s="46">
        <v>51</v>
      </c>
      <c r="B150" s="17" t="s">
        <v>26</v>
      </c>
      <c r="C150" s="51" t="s">
        <v>238</v>
      </c>
      <c r="D150" s="21" t="s">
        <v>472</v>
      </c>
      <c r="E150" s="23" t="s">
        <v>239</v>
      </c>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row>
    <row r="151" spans="1:74" s="48" customFormat="1" x14ac:dyDescent="0.25">
      <c r="A151" s="52">
        <v>52</v>
      </c>
      <c r="B151" s="53" t="s">
        <v>27</v>
      </c>
      <c r="C151" s="57" t="s">
        <v>209</v>
      </c>
      <c r="D151" s="23" t="s">
        <v>473</v>
      </c>
      <c r="E151" s="9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row>
    <row r="152" spans="1:74" s="48" customFormat="1" x14ac:dyDescent="0.25">
      <c r="A152" s="52"/>
      <c r="B152" s="53"/>
      <c r="C152" s="57"/>
      <c r="D152" s="56" t="s">
        <v>157</v>
      </c>
      <c r="E152" s="91"/>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row>
    <row r="153" spans="1:74" s="48" customFormat="1" x14ac:dyDescent="0.25">
      <c r="A153" s="52"/>
      <c r="B153" s="53"/>
      <c r="C153" s="57"/>
      <c r="D153" s="56" t="s">
        <v>158</v>
      </c>
      <c r="E153" s="91"/>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row>
    <row r="154" spans="1:74" s="48" customFormat="1" x14ac:dyDescent="0.25">
      <c r="A154" s="52"/>
      <c r="B154" s="53"/>
      <c r="C154" s="57"/>
      <c r="D154" s="56" t="s">
        <v>167</v>
      </c>
      <c r="E154" s="91"/>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row>
    <row r="155" spans="1:74" s="48" customFormat="1" x14ac:dyDescent="0.25">
      <c r="A155" s="52"/>
      <c r="B155" s="53"/>
      <c r="C155" s="57"/>
      <c r="D155" s="56" t="s">
        <v>162</v>
      </c>
      <c r="E155" s="91"/>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row>
    <row r="156" spans="1:74" s="48" customFormat="1" x14ac:dyDescent="0.25">
      <c r="A156" s="52"/>
      <c r="B156" s="53"/>
      <c r="C156" s="57"/>
      <c r="D156" s="56" t="s">
        <v>240</v>
      </c>
      <c r="E156" s="91"/>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row>
    <row r="157" spans="1:74" s="48" customFormat="1" x14ac:dyDescent="0.25">
      <c r="A157" s="52"/>
      <c r="B157" s="53"/>
      <c r="C157" s="57"/>
      <c r="D157" s="77" t="s">
        <v>444</v>
      </c>
      <c r="E157" s="91"/>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row>
    <row r="158" spans="1:74" s="48" customFormat="1" x14ac:dyDescent="0.25">
      <c r="A158" s="52"/>
      <c r="B158" s="53"/>
      <c r="C158" s="57"/>
      <c r="D158" s="78" t="s">
        <v>233</v>
      </c>
      <c r="E158" s="91"/>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row>
    <row r="159" spans="1:74" s="48" customFormat="1" ht="15" customHeight="1" x14ac:dyDescent="0.25">
      <c r="A159" s="52">
        <v>53</v>
      </c>
      <c r="B159" s="53" t="s">
        <v>28</v>
      </c>
      <c r="C159" s="57" t="s">
        <v>209</v>
      </c>
      <c r="D159" s="18" t="s">
        <v>241</v>
      </c>
      <c r="E159" s="92"/>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row>
    <row r="160" spans="1:74" s="96" customFormat="1" x14ac:dyDescent="0.2">
      <c r="A160" s="52"/>
      <c r="B160" s="53"/>
      <c r="C160" s="57"/>
      <c r="D160" s="93" t="s">
        <v>159</v>
      </c>
      <c r="E160" s="94"/>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row>
    <row r="161" spans="1:74" s="96" customFormat="1" x14ac:dyDescent="0.2">
      <c r="A161" s="52"/>
      <c r="B161" s="53"/>
      <c r="C161" s="57"/>
      <c r="D161" s="93" t="s">
        <v>180</v>
      </c>
      <c r="E161" s="94"/>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row>
    <row r="162" spans="1:74" s="96" customFormat="1" x14ac:dyDescent="0.2">
      <c r="A162" s="52"/>
      <c r="B162" s="53"/>
      <c r="C162" s="57"/>
      <c r="D162" s="93" t="s">
        <v>181</v>
      </c>
      <c r="E162" s="94"/>
      <c r="F162" s="95"/>
      <c r="G162" s="9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row>
    <row r="163" spans="1:74" s="96" customFormat="1" x14ac:dyDescent="0.2">
      <c r="A163" s="52"/>
      <c r="B163" s="53"/>
      <c r="C163" s="57"/>
      <c r="D163" s="93" t="s">
        <v>172</v>
      </c>
      <c r="E163" s="94"/>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row>
    <row r="164" spans="1:74" s="96" customFormat="1" x14ac:dyDescent="0.2">
      <c r="A164" s="52"/>
      <c r="B164" s="53"/>
      <c r="C164" s="57"/>
      <c r="D164" s="93" t="s">
        <v>194</v>
      </c>
      <c r="E164" s="94"/>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row>
    <row r="165" spans="1:74" s="96" customFormat="1" x14ac:dyDescent="0.2">
      <c r="A165" s="52"/>
      <c r="B165" s="53"/>
      <c r="C165" s="57"/>
      <c r="D165" s="93" t="s">
        <v>474</v>
      </c>
      <c r="E165" s="94"/>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row>
    <row r="166" spans="1:74" s="96" customFormat="1" x14ac:dyDescent="0.2">
      <c r="A166" s="52"/>
      <c r="B166" s="53"/>
      <c r="C166" s="57"/>
      <c r="D166" s="93" t="s">
        <v>186</v>
      </c>
      <c r="E166" s="94"/>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row>
    <row r="167" spans="1:74" s="96" customFormat="1" x14ac:dyDescent="0.2">
      <c r="A167" s="52"/>
      <c r="B167" s="53"/>
      <c r="C167" s="57"/>
      <c r="D167" s="93" t="s">
        <v>184</v>
      </c>
      <c r="E167" s="94"/>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row>
    <row r="168" spans="1:74" s="100" customFormat="1" x14ac:dyDescent="0.2">
      <c r="A168" s="52"/>
      <c r="B168" s="53"/>
      <c r="C168" s="57"/>
      <c r="D168" s="97" t="s">
        <v>475</v>
      </c>
      <c r="E168" s="98"/>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row>
    <row r="169" spans="1:74" s="48" customFormat="1" x14ac:dyDescent="0.25">
      <c r="A169" s="52">
        <v>54</v>
      </c>
      <c r="B169" s="53" t="s">
        <v>29</v>
      </c>
      <c r="C169" s="54" t="s">
        <v>209</v>
      </c>
      <c r="D169" s="18" t="s">
        <v>476</v>
      </c>
      <c r="E169" s="55"/>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row>
    <row r="170" spans="1:74" s="48" customFormat="1" x14ac:dyDescent="0.25">
      <c r="A170" s="52"/>
      <c r="B170" s="53"/>
      <c r="C170" s="54"/>
      <c r="D170" s="56" t="s">
        <v>173</v>
      </c>
      <c r="E170" s="55"/>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row>
    <row r="171" spans="1:74" s="48" customFormat="1" x14ac:dyDescent="0.25">
      <c r="A171" s="52"/>
      <c r="B171" s="53"/>
      <c r="C171" s="54"/>
      <c r="D171" s="56" t="s">
        <v>179</v>
      </c>
      <c r="E171" s="55"/>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row>
    <row r="172" spans="1:74" s="48" customFormat="1" x14ac:dyDescent="0.25">
      <c r="A172" s="52"/>
      <c r="B172" s="53"/>
      <c r="C172" s="54"/>
      <c r="D172" s="56" t="s">
        <v>160</v>
      </c>
      <c r="E172" s="55"/>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row>
    <row r="173" spans="1:74" s="48" customFormat="1" x14ac:dyDescent="0.25">
      <c r="A173" s="52"/>
      <c r="B173" s="53"/>
      <c r="C173" s="54"/>
      <c r="D173" s="56" t="s">
        <v>193</v>
      </c>
      <c r="E173" s="55"/>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row>
    <row r="174" spans="1:74" s="48" customFormat="1" x14ac:dyDescent="0.25">
      <c r="A174" s="52"/>
      <c r="B174" s="53"/>
      <c r="C174" s="54"/>
      <c r="D174" s="56" t="s">
        <v>184</v>
      </c>
      <c r="E174" s="55"/>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row>
    <row r="175" spans="1:74" s="48" customFormat="1" x14ac:dyDescent="0.25">
      <c r="A175" s="52"/>
      <c r="B175" s="53"/>
      <c r="C175" s="54"/>
      <c r="D175" s="101" t="s">
        <v>242</v>
      </c>
      <c r="E175" s="55"/>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row>
    <row r="176" spans="1:74" s="45" customFormat="1" x14ac:dyDescent="0.2">
      <c r="A176" s="40" t="s">
        <v>477</v>
      </c>
      <c r="B176" s="102" t="s">
        <v>478</v>
      </c>
      <c r="C176" s="103"/>
      <c r="D176" s="104"/>
      <c r="E176" s="10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row>
    <row r="177" spans="1:74" s="48" customFormat="1" ht="30.4" customHeight="1" x14ac:dyDescent="0.25">
      <c r="A177" s="46">
        <v>55</v>
      </c>
      <c r="B177" s="17" t="s">
        <v>133</v>
      </c>
      <c r="C177" s="51" t="s">
        <v>238</v>
      </c>
      <c r="D177" s="25" t="s">
        <v>479</v>
      </c>
      <c r="E177" s="23" t="s">
        <v>239</v>
      </c>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row>
    <row r="178" spans="1:74" s="48" customFormat="1" x14ac:dyDescent="0.25">
      <c r="A178" s="52">
        <v>56</v>
      </c>
      <c r="B178" s="53" t="s">
        <v>134</v>
      </c>
      <c r="C178" s="57" t="s">
        <v>209</v>
      </c>
      <c r="D178" s="18" t="s">
        <v>480</v>
      </c>
      <c r="E178" s="58"/>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row>
    <row r="179" spans="1:74" s="48" customFormat="1" x14ac:dyDescent="0.25">
      <c r="A179" s="52"/>
      <c r="B179" s="53"/>
      <c r="C179" s="57"/>
      <c r="D179" s="56" t="s">
        <v>157</v>
      </c>
      <c r="E179" s="55"/>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row>
    <row r="180" spans="1:74" s="48" customFormat="1" x14ac:dyDescent="0.25">
      <c r="A180" s="52"/>
      <c r="B180" s="53"/>
      <c r="C180" s="57"/>
      <c r="D180" s="56" t="s">
        <v>158</v>
      </c>
      <c r="E180" s="55"/>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row>
    <row r="181" spans="1:74" s="48" customFormat="1" x14ac:dyDescent="0.25">
      <c r="A181" s="52"/>
      <c r="B181" s="53"/>
      <c r="C181" s="57"/>
      <c r="D181" s="56" t="s">
        <v>167</v>
      </c>
      <c r="E181" s="55"/>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row>
    <row r="182" spans="1:74" s="48" customFormat="1" x14ac:dyDescent="0.25">
      <c r="A182" s="52"/>
      <c r="B182" s="53"/>
      <c r="C182" s="57"/>
      <c r="D182" s="56" t="s">
        <v>162</v>
      </c>
      <c r="E182" s="55"/>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row>
    <row r="183" spans="1:74" s="48" customFormat="1" ht="30" x14ac:dyDescent="0.25">
      <c r="A183" s="52"/>
      <c r="B183" s="53"/>
      <c r="C183" s="57"/>
      <c r="D183" s="56" t="s">
        <v>481</v>
      </c>
      <c r="E183" s="55"/>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row>
    <row r="184" spans="1:74" s="48" customFormat="1" x14ac:dyDescent="0.25">
      <c r="A184" s="52"/>
      <c r="B184" s="53"/>
      <c r="C184" s="57"/>
      <c r="D184" s="56" t="s">
        <v>444</v>
      </c>
      <c r="E184" s="55"/>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row>
    <row r="185" spans="1:74" s="48" customFormat="1" x14ac:dyDescent="0.25">
      <c r="A185" s="52"/>
      <c r="B185" s="53"/>
      <c r="C185" s="57"/>
      <c r="D185" s="78" t="s">
        <v>233</v>
      </c>
      <c r="E185" s="55"/>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row>
    <row r="186" spans="1:74" s="48" customFormat="1" ht="30" x14ac:dyDescent="0.25">
      <c r="A186" s="52">
        <v>57</v>
      </c>
      <c r="B186" s="53" t="s">
        <v>135</v>
      </c>
      <c r="C186" s="57" t="s">
        <v>306</v>
      </c>
      <c r="D186" s="18" t="s">
        <v>482</v>
      </c>
      <c r="E186" s="55" t="s">
        <v>483</v>
      </c>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row>
    <row r="187" spans="1:74" s="106" customFormat="1" x14ac:dyDescent="0.2">
      <c r="A187" s="52"/>
      <c r="B187" s="53"/>
      <c r="C187" s="57"/>
      <c r="D187" s="56" t="s">
        <v>307</v>
      </c>
      <c r="E187" s="55"/>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row>
    <row r="188" spans="1:74" s="106" customFormat="1" ht="30" x14ac:dyDescent="0.2">
      <c r="A188" s="52"/>
      <c r="B188" s="53"/>
      <c r="C188" s="57"/>
      <c r="D188" s="56" t="s">
        <v>484</v>
      </c>
      <c r="E188" s="55"/>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row>
    <row r="189" spans="1:74" s="106" customFormat="1" x14ac:dyDescent="0.2">
      <c r="A189" s="52"/>
      <c r="B189" s="53"/>
      <c r="C189" s="57"/>
      <c r="D189" s="101" t="s">
        <v>485</v>
      </c>
      <c r="E189" s="55"/>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row>
    <row r="190" spans="1:74" s="48" customFormat="1" x14ac:dyDescent="0.25">
      <c r="A190" s="52">
        <v>58</v>
      </c>
      <c r="B190" s="53" t="s">
        <v>136</v>
      </c>
      <c r="C190" s="57" t="s">
        <v>306</v>
      </c>
      <c r="D190" s="18" t="s">
        <v>486</v>
      </c>
      <c r="E190" s="55"/>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row>
    <row r="191" spans="1:74" s="106" customFormat="1" x14ac:dyDescent="0.2">
      <c r="A191" s="52"/>
      <c r="B191" s="53"/>
      <c r="C191" s="57"/>
      <c r="D191" s="56" t="s">
        <v>308</v>
      </c>
      <c r="E191" s="55"/>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row>
    <row r="192" spans="1:74" s="106" customFormat="1" ht="30" x14ac:dyDescent="0.2">
      <c r="A192" s="52"/>
      <c r="B192" s="53"/>
      <c r="C192" s="57"/>
      <c r="D192" s="56" t="s">
        <v>484</v>
      </c>
      <c r="E192" s="55"/>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row>
    <row r="193" spans="1:74" s="106" customFormat="1" x14ac:dyDescent="0.2">
      <c r="A193" s="52"/>
      <c r="B193" s="53"/>
      <c r="C193" s="57"/>
      <c r="D193" s="101" t="s">
        <v>485</v>
      </c>
      <c r="E193" s="55"/>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row>
    <row r="194" spans="1:74" s="106" customFormat="1" x14ac:dyDescent="0.2">
      <c r="A194" s="52">
        <v>59</v>
      </c>
      <c r="B194" s="53" t="s">
        <v>137</v>
      </c>
      <c r="C194" s="57" t="s">
        <v>209</v>
      </c>
      <c r="D194" s="18" t="s">
        <v>487</v>
      </c>
      <c r="E194" s="90"/>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row>
    <row r="195" spans="1:74" s="48" customFormat="1" x14ac:dyDescent="0.25">
      <c r="A195" s="52"/>
      <c r="B195" s="53"/>
      <c r="C195" s="57"/>
      <c r="D195" s="56" t="s">
        <v>309</v>
      </c>
      <c r="E195" s="91"/>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row>
    <row r="196" spans="1:74" s="106" customFormat="1" ht="30" x14ac:dyDescent="0.2">
      <c r="A196" s="52"/>
      <c r="B196" s="53"/>
      <c r="C196" s="57"/>
      <c r="D196" s="56" t="s">
        <v>484</v>
      </c>
      <c r="E196" s="91"/>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row>
    <row r="197" spans="1:74" s="106" customFormat="1" x14ac:dyDescent="0.2">
      <c r="A197" s="52"/>
      <c r="B197" s="53"/>
      <c r="C197" s="57"/>
      <c r="D197" s="101" t="s">
        <v>485</v>
      </c>
      <c r="E197" s="91"/>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row>
    <row r="198" spans="1:74" s="106" customFormat="1" x14ac:dyDescent="0.2">
      <c r="A198" s="52">
        <v>60</v>
      </c>
      <c r="B198" s="53" t="s">
        <v>138</v>
      </c>
      <c r="C198" s="57" t="s">
        <v>209</v>
      </c>
      <c r="D198" s="18" t="s">
        <v>488</v>
      </c>
      <c r="E198" s="55"/>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row>
    <row r="199" spans="1:74" s="48" customFormat="1" x14ac:dyDescent="0.25">
      <c r="A199" s="52"/>
      <c r="B199" s="53"/>
      <c r="C199" s="57"/>
      <c r="D199" s="56" t="s">
        <v>310</v>
      </c>
      <c r="E199" s="58"/>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row>
    <row r="200" spans="1:74" s="106" customFormat="1" ht="30" x14ac:dyDescent="0.2">
      <c r="A200" s="52"/>
      <c r="B200" s="53"/>
      <c r="C200" s="57"/>
      <c r="D200" s="56" t="s">
        <v>484</v>
      </c>
      <c r="E200" s="58"/>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row>
    <row r="201" spans="1:74" s="106" customFormat="1" x14ac:dyDescent="0.2">
      <c r="A201" s="52"/>
      <c r="B201" s="53"/>
      <c r="C201" s="57"/>
      <c r="D201" s="101" t="s">
        <v>485</v>
      </c>
      <c r="E201" s="58"/>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row>
    <row r="202" spans="1:74" s="45" customFormat="1" x14ac:dyDescent="0.2">
      <c r="A202" s="107" t="s">
        <v>489</v>
      </c>
      <c r="B202" s="102" t="s">
        <v>312</v>
      </c>
      <c r="C202" s="103"/>
      <c r="D202" s="104"/>
      <c r="E202" s="10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row>
    <row r="203" spans="1:74" s="48" customFormat="1" ht="30.75" customHeight="1" x14ac:dyDescent="0.25">
      <c r="A203" s="46">
        <v>61</v>
      </c>
      <c r="B203" s="17" t="s">
        <v>139</v>
      </c>
      <c r="C203" s="51" t="s">
        <v>238</v>
      </c>
      <c r="D203" s="25" t="s">
        <v>490</v>
      </c>
      <c r="E203" s="23" t="s">
        <v>239</v>
      </c>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row>
    <row r="204" spans="1:74" s="48" customFormat="1" x14ac:dyDescent="0.25">
      <c r="A204" s="64">
        <v>62</v>
      </c>
      <c r="B204" s="29" t="s">
        <v>140</v>
      </c>
      <c r="C204" s="29" t="s">
        <v>209</v>
      </c>
      <c r="D204" s="18" t="s">
        <v>491</v>
      </c>
      <c r="E204" s="32" t="s">
        <v>492</v>
      </c>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row>
    <row r="205" spans="1:74" s="48" customFormat="1" x14ac:dyDescent="0.25">
      <c r="A205" s="66"/>
      <c r="B205" s="30"/>
      <c r="C205" s="30"/>
      <c r="D205" s="56" t="s">
        <v>157</v>
      </c>
      <c r="E205" s="33"/>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row>
    <row r="206" spans="1:74" s="48" customFormat="1" x14ac:dyDescent="0.25">
      <c r="A206" s="66"/>
      <c r="B206" s="30"/>
      <c r="C206" s="30"/>
      <c r="D206" s="56" t="s">
        <v>158</v>
      </c>
      <c r="E206" s="33"/>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row>
    <row r="207" spans="1:74" s="48" customFormat="1" x14ac:dyDescent="0.25">
      <c r="A207" s="66"/>
      <c r="B207" s="30"/>
      <c r="C207" s="30"/>
      <c r="D207" s="56" t="s">
        <v>167</v>
      </c>
      <c r="E207" s="33"/>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row>
    <row r="208" spans="1:74" s="48" customFormat="1" x14ac:dyDescent="0.25">
      <c r="A208" s="66"/>
      <c r="B208" s="30"/>
      <c r="C208" s="30"/>
      <c r="D208" s="56" t="s">
        <v>162</v>
      </c>
      <c r="E208" s="33"/>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row>
    <row r="209" spans="1:74" s="48" customFormat="1" x14ac:dyDescent="0.25">
      <c r="A209" s="66"/>
      <c r="B209" s="30"/>
      <c r="C209" s="30"/>
      <c r="D209" s="56" t="s">
        <v>493</v>
      </c>
      <c r="E209" s="33"/>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row>
    <row r="210" spans="1:74" s="48" customFormat="1" ht="30" x14ac:dyDescent="0.25">
      <c r="A210" s="66"/>
      <c r="B210" s="30"/>
      <c r="C210" s="30"/>
      <c r="D210" s="56" t="s">
        <v>494</v>
      </c>
      <c r="E210" s="33"/>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row>
    <row r="211" spans="1:74" s="48" customFormat="1" x14ac:dyDescent="0.25">
      <c r="A211" s="66"/>
      <c r="B211" s="30"/>
      <c r="C211" s="30"/>
      <c r="D211" s="56" t="s">
        <v>313</v>
      </c>
      <c r="E211" s="33"/>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row>
    <row r="212" spans="1:74" s="48" customFormat="1" x14ac:dyDescent="0.25">
      <c r="A212" s="66"/>
      <c r="B212" s="30"/>
      <c r="C212" s="30"/>
      <c r="D212" s="56" t="s">
        <v>444</v>
      </c>
      <c r="E212" s="33"/>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row>
    <row r="213" spans="1:74" s="48" customFormat="1" x14ac:dyDescent="0.25">
      <c r="A213" s="68"/>
      <c r="B213" s="31"/>
      <c r="C213" s="31"/>
      <c r="D213" s="56" t="s">
        <v>233</v>
      </c>
      <c r="E213" s="34"/>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row>
    <row r="214" spans="1:74" s="48" customFormat="1" x14ac:dyDescent="0.25">
      <c r="A214" s="52">
        <v>63</v>
      </c>
      <c r="B214" s="53" t="s">
        <v>141</v>
      </c>
      <c r="C214" s="57" t="s">
        <v>296</v>
      </c>
      <c r="D214" s="23" t="s">
        <v>314</v>
      </c>
      <c r="E214" s="58"/>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row>
    <row r="215" spans="1:74" s="48" customFormat="1" x14ac:dyDescent="0.25">
      <c r="A215" s="52"/>
      <c r="B215" s="53"/>
      <c r="C215" s="57"/>
      <c r="D215" s="56" t="s">
        <v>495</v>
      </c>
      <c r="E215" s="58"/>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row>
    <row r="216" spans="1:74" s="48" customFormat="1" ht="30" x14ac:dyDescent="0.25">
      <c r="A216" s="52"/>
      <c r="B216" s="53"/>
      <c r="C216" s="57"/>
      <c r="D216" s="101" t="s">
        <v>496</v>
      </c>
      <c r="E216" s="58"/>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row>
    <row r="217" spans="1:74" s="45" customFormat="1" x14ac:dyDescent="0.2">
      <c r="A217" s="60" t="s">
        <v>243</v>
      </c>
      <c r="B217" s="74" t="s">
        <v>244</v>
      </c>
      <c r="C217" s="75"/>
      <c r="D217" s="76"/>
      <c r="E217" s="62"/>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row>
    <row r="218" spans="1:74" s="45" customFormat="1" x14ac:dyDescent="0.2">
      <c r="A218" s="40" t="s">
        <v>245</v>
      </c>
      <c r="B218" s="87" t="s">
        <v>246</v>
      </c>
      <c r="C218" s="88"/>
      <c r="D218" s="89"/>
      <c r="E218" s="41"/>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row>
    <row r="219" spans="1:74" s="48" customFormat="1" ht="60" x14ac:dyDescent="0.25">
      <c r="A219" s="46">
        <v>64</v>
      </c>
      <c r="B219" s="17" t="s">
        <v>30</v>
      </c>
      <c r="C219" s="51" t="s">
        <v>222</v>
      </c>
      <c r="D219" s="21" t="s">
        <v>497</v>
      </c>
      <c r="E219" s="19"/>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row>
    <row r="220" spans="1:74" s="48" customFormat="1" x14ac:dyDescent="0.25">
      <c r="A220" s="52">
        <v>65</v>
      </c>
      <c r="B220" s="53" t="s">
        <v>31</v>
      </c>
      <c r="C220" s="57" t="s">
        <v>209</v>
      </c>
      <c r="D220" s="108" t="s">
        <v>498</v>
      </c>
      <c r="E220" s="55"/>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row>
    <row r="221" spans="1:74" s="48" customFormat="1" x14ac:dyDescent="0.25">
      <c r="A221" s="52"/>
      <c r="B221" s="53"/>
      <c r="C221" s="57"/>
      <c r="D221" s="56" t="s">
        <v>157</v>
      </c>
      <c r="E221" s="55"/>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row>
    <row r="222" spans="1:74" s="48" customFormat="1" x14ac:dyDescent="0.25">
      <c r="A222" s="52"/>
      <c r="B222" s="53"/>
      <c r="C222" s="57"/>
      <c r="D222" s="56" t="s">
        <v>158</v>
      </c>
      <c r="E222" s="55"/>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row>
    <row r="223" spans="1:74" s="48" customFormat="1" x14ac:dyDescent="0.25">
      <c r="A223" s="52"/>
      <c r="B223" s="53"/>
      <c r="C223" s="57"/>
      <c r="D223" s="56" t="s">
        <v>167</v>
      </c>
      <c r="E223" s="55"/>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row>
    <row r="224" spans="1:74" s="48" customFormat="1" x14ac:dyDescent="0.25">
      <c r="A224" s="52"/>
      <c r="B224" s="53"/>
      <c r="C224" s="57"/>
      <c r="D224" s="56" t="s">
        <v>162</v>
      </c>
      <c r="E224" s="55"/>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row>
    <row r="225" spans="1:74" s="48" customFormat="1" x14ac:dyDescent="0.25">
      <c r="A225" s="52"/>
      <c r="B225" s="53"/>
      <c r="C225" s="57"/>
      <c r="D225" s="78" t="s">
        <v>499</v>
      </c>
      <c r="E225" s="55"/>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row>
    <row r="226" spans="1:74" s="48" customFormat="1" x14ac:dyDescent="0.25">
      <c r="A226" s="52"/>
      <c r="B226" s="53"/>
      <c r="C226" s="57"/>
      <c r="D226" s="78" t="s">
        <v>500</v>
      </c>
      <c r="E226" s="55"/>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row>
    <row r="227" spans="1:74" s="48" customFormat="1" x14ac:dyDescent="0.25">
      <c r="A227" s="52"/>
      <c r="B227" s="53"/>
      <c r="C227" s="57"/>
      <c r="D227" s="78" t="s">
        <v>233</v>
      </c>
      <c r="E227" s="55"/>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row>
    <row r="228" spans="1:74" s="48" customFormat="1" x14ac:dyDescent="0.25">
      <c r="A228" s="52">
        <v>66</v>
      </c>
      <c r="B228" s="53" t="s">
        <v>501</v>
      </c>
      <c r="C228" s="54" t="s">
        <v>223</v>
      </c>
      <c r="D228" s="18" t="s">
        <v>502</v>
      </c>
      <c r="E228" s="55"/>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row>
    <row r="229" spans="1:74" s="48" customFormat="1" x14ac:dyDescent="0.25">
      <c r="A229" s="52"/>
      <c r="B229" s="53"/>
      <c r="C229" s="54"/>
      <c r="D229" s="56" t="s">
        <v>503</v>
      </c>
      <c r="E229" s="55"/>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row>
    <row r="230" spans="1:74" s="48" customFormat="1" x14ac:dyDescent="0.25">
      <c r="A230" s="52"/>
      <c r="B230" s="53"/>
      <c r="C230" s="54"/>
      <c r="D230" s="101" t="s">
        <v>504</v>
      </c>
      <c r="E230" s="55"/>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row>
    <row r="231" spans="1:74" s="48" customFormat="1" ht="30" x14ac:dyDescent="0.25">
      <c r="A231" s="52">
        <v>67</v>
      </c>
      <c r="B231" s="53" t="s">
        <v>33</v>
      </c>
      <c r="C231" s="54" t="s">
        <v>209</v>
      </c>
      <c r="D231" s="18" t="s">
        <v>505</v>
      </c>
      <c r="E231" s="55"/>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row>
    <row r="232" spans="1:74" s="48" customFormat="1" x14ac:dyDescent="0.25">
      <c r="A232" s="52"/>
      <c r="B232" s="53"/>
      <c r="C232" s="54"/>
      <c r="D232" s="56" t="s">
        <v>156</v>
      </c>
      <c r="E232" s="55"/>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row>
    <row r="233" spans="1:74" s="48" customFormat="1" x14ac:dyDescent="0.25">
      <c r="A233" s="52"/>
      <c r="B233" s="53"/>
      <c r="C233" s="54"/>
      <c r="D233" s="56" t="s">
        <v>155</v>
      </c>
      <c r="E233" s="55"/>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row>
    <row r="234" spans="1:74" s="48" customFormat="1" x14ac:dyDescent="0.25">
      <c r="A234" s="52"/>
      <c r="B234" s="53"/>
      <c r="C234" s="54"/>
      <c r="D234" s="101" t="s">
        <v>504</v>
      </c>
      <c r="E234" s="55"/>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row>
    <row r="235" spans="1:74" s="48" customFormat="1" ht="15" customHeight="1" x14ac:dyDescent="0.25">
      <c r="A235" s="52">
        <v>68</v>
      </c>
      <c r="B235" s="53" t="s">
        <v>35</v>
      </c>
      <c r="C235" s="57" t="s">
        <v>209</v>
      </c>
      <c r="D235" s="108" t="s">
        <v>506</v>
      </c>
      <c r="E235" s="55"/>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row>
    <row r="236" spans="1:74" s="48" customFormat="1" x14ac:dyDescent="0.25">
      <c r="A236" s="52"/>
      <c r="B236" s="53"/>
      <c r="C236" s="57"/>
      <c r="D236" s="56" t="s">
        <v>157</v>
      </c>
      <c r="E236" s="55"/>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row>
    <row r="237" spans="1:74" s="48" customFormat="1" x14ac:dyDescent="0.25">
      <c r="A237" s="52"/>
      <c r="B237" s="53"/>
      <c r="C237" s="57"/>
      <c r="D237" s="56" t="s">
        <v>158</v>
      </c>
      <c r="E237" s="55"/>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row>
    <row r="238" spans="1:74" s="48" customFormat="1" x14ac:dyDescent="0.25">
      <c r="A238" s="52"/>
      <c r="B238" s="53"/>
      <c r="C238" s="57"/>
      <c r="D238" s="56" t="s">
        <v>167</v>
      </c>
      <c r="E238" s="55"/>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row>
    <row r="239" spans="1:74" s="48" customFormat="1" x14ac:dyDescent="0.25">
      <c r="A239" s="52"/>
      <c r="B239" s="53"/>
      <c r="C239" s="57"/>
      <c r="D239" s="56" t="s">
        <v>162</v>
      </c>
      <c r="E239" s="55"/>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row>
    <row r="240" spans="1:74" s="48" customFormat="1" x14ac:dyDescent="0.25">
      <c r="A240" s="52"/>
      <c r="B240" s="53"/>
      <c r="C240" s="57"/>
      <c r="D240" s="78" t="s">
        <v>499</v>
      </c>
      <c r="E240" s="55"/>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row>
    <row r="241" spans="1:74" s="48" customFormat="1" x14ac:dyDescent="0.25">
      <c r="A241" s="52"/>
      <c r="B241" s="53"/>
      <c r="C241" s="57"/>
      <c r="D241" s="77" t="s">
        <v>500</v>
      </c>
      <c r="E241" s="55"/>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row>
    <row r="242" spans="1:74" s="48" customFormat="1" x14ac:dyDescent="0.25">
      <c r="A242" s="52"/>
      <c r="B242" s="53"/>
      <c r="C242" s="57"/>
      <c r="D242" s="78" t="s">
        <v>233</v>
      </c>
      <c r="E242" s="55"/>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row>
    <row r="243" spans="1:74" s="48" customFormat="1" x14ac:dyDescent="0.25">
      <c r="A243" s="52">
        <v>69</v>
      </c>
      <c r="B243" s="53" t="s">
        <v>507</v>
      </c>
      <c r="C243" s="54" t="s">
        <v>223</v>
      </c>
      <c r="D243" s="18" t="s">
        <v>508</v>
      </c>
      <c r="E243" s="55"/>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row>
    <row r="244" spans="1:74" s="48" customFormat="1" ht="14.45" customHeight="1" x14ac:dyDescent="0.25">
      <c r="A244" s="52"/>
      <c r="B244" s="53"/>
      <c r="C244" s="54"/>
      <c r="D244" s="56" t="s">
        <v>509</v>
      </c>
      <c r="E244" s="55"/>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row>
    <row r="245" spans="1:74" s="48" customFormat="1" ht="14.45" customHeight="1" x14ac:dyDescent="0.25">
      <c r="A245" s="52"/>
      <c r="B245" s="53"/>
      <c r="C245" s="54"/>
      <c r="D245" s="101" t="s">
        <v>510</v>
      </c>
      <c r="E245" s="55"/>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row>
    <row r="246" spans="1:74" s="48" customFormat="1" ht="30" x14ac:dyDescent="0.25">
      <c r="A246" s="52">
        <v>70</v>
      </c>
      <c r="B246" s="53" t="s">
        <v>37</v>
      </c>
      <c r="C246" s="54" t="s">
        <v>209</v>
      </c>
      <c r="D246" s="18" t="s">
        <v>511</v>
      </c>
      <c r="E246" s="55"/>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row>
    <row r="247" spans="1:74" s="48" customFormat="1" x14ac:dyDescent="0.25">
      <c r="A247" s="52"/>
      <c r="B247" s="53"/>
      <c r="C247" s="54"/>
      <c r="D247" s="56" t="s">
        <v>156</v>
      </c>
      <c r="E247" s="55"/>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row>
    <row r="248" spans="1:74" s="48" customFormat="1" x14ac:dyDescent="0.25">
      <c r="A248" s="52"/>
      <c r="B248" s="53"/>
      <c r="C248" s="54"/>
      <c r="D248" s="56" t="s">
        <v>155</v>
      </c>
      <c r="E248" s="55"/>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row>
    <row r="249" spans="1:74" s="48" customFormat="1" x14ac:dyDescent="0.25">
      <c r="A249" s="52"/>
      <c r="B249" s="53"/>
      <c r="C249" s="54"/>
      <c r="D249" s="101" t="s">
        <v>510</v>
      </c>
      <c r="E249" s="55"/>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row>
    <row r="250" spans="1:74" s="48" customFormat="1" ht="45" x14ac:dyDescent="0.25">
      <c r="A250" s="46">
        <v>71</v>
      </c>
      <c r="B250" s="17" t="s">
        <v>248</v>
      </c>
      <c r="C250" s="47" t="s">
        <v>238</v>
      </c>
      <c r="D250" s="23" t="s">
        <v>512</v>
      </c>
      <c r="E250" s="23" t="s">
        <v>239</v>
      </c>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row>
    <row r="251" spans="1:74" s="48" customFormat="1" ht="30" x14ac:dyDescent="0.25">
      <c r="A251" s="52">
        <v>72</v>
      </c>
      <c r="B251" s="53" t="s">
        <v>39</v>
      </c>
      <c r="C251" s="57" t="s">
        <v>209</v>
      </c>
      <c r="D251" s="18" t="s">
        <v>513</v>
      </c>
      <c r="E251" s="58"/>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row>
    <row r="252" spans="1:74" s="48" customFormat="1" x14ac:dyDescent="0.25">
      <c r="A252" s="52"/>
      <c r="B252" s="53"/>
      <c r="C252" s="57"/>
      <c r="D252" s="101" t="s">
        <v>156</v>
      </c>
      <c r="E252" s="58"/>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row>
    <row r="253" spans="1:74" s="48" customFormat="1" x14ac:dyDescent="0.25">
      <c r="A253" s="52"/>
      <c r="B253" s="53"/>
      <c r="C253" s="57"/>
      <c r="D253" s="101" t="s">
        <v>155</v>
      </c>
      <c r="E253" s="58"/>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row>
    <row r="254" spans="1:74" s="48" customFormat="1" x14ac:dyDescent="0.25">
      <c r="A254" s="52"/>
      <c r="B254" s="53"/>
      <c r="C254" s="57"/>
      <c r="D254" s="101" t="s">
        <v>510</v>
      </c>
      <c r="E254" s="58"/>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row>
    <row r="255" spans="1:74" s="48" customFormat="1" x14ac:dyDescent="0.25">
      <c r="A255" s="52">
        <v>73</v>
      </c>
      <c r="B255" s="53" t="s">
        <v>40</v>
      </c>
      <c r="C255" s="57" t="s">
        <v>209</v>
      </c>
      <c r="D255" s="23" t="s">
        <v>514</v>
      </c>
      <c r="E255" s="58"/>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row>
    <row r="256" spans="1:74" s="48" customFormat="1" x14ac:dyDescent="0.25">
      <c r="A256" s="52"/>
      <c r="B256" s="53"/>
      <c r="C256" s="57"/>
      <c r="D256" s="101" t="s">
        <v>191</v>
      </c>
      <c r="E256" s="58"/>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row>
    <row r="257" spans="1:74" s="48" customFormat="1" x14ac:dyDescent="0.25">
      <c r="A257" s="52"/>
      <c r="B257" s="53"/>
      <c r="C257" s="57"/>
      <c r="D257" s="101" t="s">
        <v>182</v>
      </c>
      <c r="E257" s="58"/>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row>
    <row r="258" spans="1:74" s="48" customFormat="1" x14ac:dyDescent="0.25">
      <c r="A258" s="52"/>
      <c r="B258" s="53"/>
      <c r="C258" s="57"/>
      <c r="D258" s="101" t="s">
        <v>187</v>
      </c>
      <c r="E258" s="58"/>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row>
    <row r="259" spans="1:74" s="48" customFormat="1" x14ac:dyDescent="0.25">
      <c r="A259" s="52"/>
      <c r="B259" s="53"/>
      <c r="C259" s="57"/>
      <c r="D259" s="101" t="s">
        <v>249</v>
      </c>
      <c r="E259" s="58"/>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row>
    <row r="260" spans="1:74" s="48" customFormat="1" x14ac:dyDescent="0.25">
      <c r="A260" s="52"/>
      <c r="B260" s="53"/>
      <c r="C260" s="57"/>
      <c r="D260" s="101" t="s">
        <v>250</v>
      </c>
      <c r="E260" s="58"/>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row>
    <row r="261" spans="1:74" s="48" customFormat="1" x14ac:dyDescent="0.25">
      <c r="A261" s="52"/>
      <c r="B261" s="53"/>
      <c r="C261" s="57"/>
      <c r="D261" s="101" t="s">
        <v>515</v>
      </c>
      <c r="E261" s="58"/>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row>
    <row r="262" spans="1:74" s="48" customFormat="1" ht="15" customHeight="1" x14ac:dyDescent="0.25">
      <c r="A262" s="52">
        <v>74</v>
      </c>
      <c r="B262" s="53" t="s">
        <v>42</v>
      </c>
      <c r="C262" s="57" t="s">
        <v>209</v>
      </c>
      <c r="D262" s="108" t="s">
        <v>516</v>
      </c>
      <c r="E262" s="55"/>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row>
    <row r="263" spans="1:74" s="48" customFormat="1" x14ac:dyDescent="0.25">
      <c r="A263" s="52"/>
      <c r="B263" s="53"/>
      <c r="C263" s="57"/>
      <c r="D263" s="56" t="s">
        <v>157</v>
      </c>
      <c r="E263" s="55"/>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row>
    <row r="264" spans="1:74" s="48" customFormat="1" x14ac:dyDescent="0.25">
      <c r="A264" s="52"/>
      <c r="B264" s="53"/>
      <c r="C264" s="57"/>
      <c r="D264" s="56" t="s">
        <v>158</v>
      </c>
      <c r="E264" s="55"/>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row>
    <row r="265" spans="1:74" s="48" customFormat="1" x14ac:dyDescent="0.25">
      <c r="A265" s="52"/>
      <c r="B265" s="53"/>
      <c r="C265" s="57"/>
      <c r="D265" s="56" t="s">
        <v>167</v>
      </c>
      <c r="E265" s="55"/>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row>
    <row r="266" spans="1:74" s="48" customFormat="1" x14ac:dyDescent="0.25">
      <c r="A266" s="52"/>
      <c r="B266" s="53"/>
      <c r="C266" s="57"/>
      <c r="D266" s="56" t="s">
        <v>162</v>
      </c>
      <c r="E266" s="55"/>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row>
    <row r="267" spans="1:74" s="48" customFormat="1" x14ac:dyDescent="0.25">
      <c r="A267" s="52"/>
      <c r="B267" s="53"/>
      <c r="C267" s="57"/>
      <c r="D267" s="78" t="s">
        <v>499</v>
      </c>
      <c r="E267" s="55"/>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row>
    <row r="268" spans="1:74" s="48" customFormat="1" x14ac:dyDescent="0.25">
      <c r="A268" s="52"/>
      <c r="B268" s="53"/>
      <c r="C268" s="57"/>
      <c r="D268" s="77" t="s">
        <v>500</v>
      </c>
      <c r="E268" s="55"/>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row>
    <row r="269" spans="1:74" s="48" customFormat="1" x14ac:dyDescent="0.25">
      <c r="A269" s="52"/>
      <c r="B269" s="53"/>
      <c r="C269" s="57"/>
      <c r="D269" s="78" t="s">
        <v>233</v>
      </c>
      <c r="E269" s="55"/>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row>
    <row r="270" spans="1:74" s="48" customFormat="1" x14ac:dyDescent="0.25">
      <c r="A270" s="52">
        <v>75</v>
      </c>
      <c r="B270" s="53" t="s">
        <v>517</v>
      </c>
      <c r="C270" s="54" t="s">
        <v>223</v>
      </c>
      <c r="D270" s="18" t="s">
        <v>518</v>
      </c>
      <c r="E270" s="55"/>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row>
    <row r="271" spans="1:74" s="48" customFormat="1" ht="14.45" customHeight="1" x14ac:dyDescent="0.25">
      <c r="A271" s="52"/>
      <c r="B271" s="53"/>
      <c r="C271" s="54"/>
      <c r="D271" s="56" t="s">
        <v>519</v>
      </c>
      <c r="E271" s="55"/>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row>
    <row r="272" spans="1:74" s="48" customFormat="1" ht="14.45" customHeight="1" x14ac:dyDescent="0.25">
      <c r="A272" s="52"/>
      <c r="B272" s="53"/>
      <c r="C272" s="54"/>
      <c r="D272" s="101" t="s">
        <v>520</v>
      </c>
      <c r="E272" s="55"/>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row>
    <row r="273" spans="1:74" s="48" customFormat="1" ht="30" x14ac:dyDescent="0.25">
      <c r="A273" s="52">
        <v>76</v>
      </c>
      <c r="B273" s="53" t="s">
        <v>44</v>
      </c>
      <c r="C273" s="54" t="s">
        <v>209</v>
      </c>
      <c r="D273" s="18" t="s">
        <v>521</v>
      </c>
      <c r="E273" s="55"/>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row>
    <row r="274" spans="1:74" s="48" customFormat="1" x14ac:dyDescent="0.25">
      <c r="A274" s="52"/>
      <c r="B274" s="53"/>
      <c r="C274" s="54"/>
      <c r="D274" s="56" t="s">
        <v>156</v>
      </c>
      <c r="E274" s="55"/>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row>
    <row r="275" spans="1:74" s="48" customFormat="1" x14ac:dyDescent="0.25">
      <c r="A275" s="52"/>
      <c r="B275" s="53"/>
      <c r="C275" s="54"/>
      <c r="D275" s="56" t="s">
        <v>155</v>
      </c>
      <c r="E275" s="55"/>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row>
    <row r="276" spans="1:74" s="48" customFormat="1" x14ac:dyDescent="0.25">
      <c r="A276" s="52"/>
      <c r="B276" s="53"/>
      <c r="C276" s="54"/>
      <c r="D276" s="101" t="s">
        <v>520</v>
      </c>
      <c r="E276" s="55"/>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row>
    <row r="277" spans="1:74" s="48" customFormat="1" ht="15" customHeight="1" x14ac:dyDescent="0.25">
      <c r="A277" s="52">
        <v>77</v>
      </c>
      <c r="B277" s="53" t="s">
        <v>46</v>
      </c>
      <c r="C277" s="54" t="s">
        <v>209</v>
      </c>
      <c r="D277" s="108" t="s">
        <v>522</v>
      </c>
      <c r="E277" s="55"/>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row>
    <row r="278" spans="1:74" s="48" customFormat="1" x14ac:dyDescent="0.25">
      <c r="A278" s="52"/>
      <c r="B278" s="53"/>
      <c r="C278" s="54"/>
      <c r="D278" s="56" t="s">
        <v>157</v>
      </c>
      <c r="E278" s="55"/>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row>
    <row r="279" spans="1:74" s="48" customFormat="1" x14ac:dyDescent="0.25">
      <c r="A279" s="52"/>
      <c r="B279" s="53"/>
      <c r="C279" s="54"/>
      <c r="D279" s="56" t="s">
        <v>158</v>
      </c>
      <c r="E279" s="55"/>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row>
    <row r="280" spans="1:74" s="48" customFormat="1" x14ac:dyDescent="0.25">
      <c r="A280" s="52"/>
      <c r="B280" s="53"/>
      <c r="C280" s="54"/>
      <c r="D280" s="56" t="s">
        <v>167</v>
      </c>
      <c r="E280" s="55"/>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row>
    <row r="281" spans="1:74" s="48" customFormat="1" x14ac:dyDescent="0.25">
      <c r="A281" s="52"/>
      <c r="B281" s="53"/>
      <c r="C281" s="54"/>
      <c r="D281" s="56" t="s">
        <v>162</v>
      </c>
      <c r="E281" s="55"/>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row>
    <row r="282" spans="1:74" s="48" customFormat="1" x14ac:dyDescent="0.25">
      <c r="A282" s="52"/>
      <c r="B282" s="53"/>
      <c r="C282" s="54"/>
      <c r="D282" s="78" t="s">
        <v>499</v>
      </c>
      <c r="E282" s="55"/>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row>
    <row r="283" spans="1:74" s="48" customFormat="1" x14ac:dyDescent="0.25">
      <c r="A283" s="52"/>
      <c r="B283" s="53"/>
      <c r="C283" s="54"/>
      <c r="D283" s="77" t="s">
        <v>500</v>
      </c>
      <c r="E283" s="55"/>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row>
    <row r="284" spans="1:74" s="48" customFormat="1" x14ac:dyDescent="0.25">
      <c r="A284" s="52"/>
      <c r="B284" s="53"/>
      <c r="C284" s="54"/>
      <c r="D284" s="78" t="s">
        <v>233</v>
      </c>
      <c r="E284" s="55"/>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row>
    <row r="285" spans="1:74" s="48" customFormat="1" x14ac:dyDescent="0.25">
      <c r="A285" s="52">
        <v>78</v>
      </c>
      <c r="B285" s="53" t="s">
        <v>523</v>
      </c>
      <c r="C285" s="54" t="s">
        <v>223</v>
      </c>
      <c r="D285" s="18" t="s">
        <v>524</v>
      </c>
      <c r="E285" s="55"/>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row>
    <row r="286" spans="1:74" s="48" customFormat="1" ht="14.45" customHeight="1" x14ac:dyDescent="0.25">
      <c r="A286" s="52"/>
      <c r="B286" s="53"/>
      <c r="C286" s="54"/>
      <c r="D286" s="56" t="s">
        <v>509</v>
      </c>
      <c r="E286" s="55"/>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row>
    <row r="287" spans="1:74" s="48" customFormat="1" ht="14.45" customHeight="1" x14ac:dyDescent="0.25">
      <c r="A287" s="52"/>
      <c r="B287" s="53"/>
      <c r="C287" s="54"/>
      <c r="D287" s="101" t="s">
        <v>525</v>
      </c>
      <c r="E287" s="55"/>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row>
    <row r="288" spans="1:74" s="48" customFormat="1" ht="30" x14ac:dyDescent="0.25">
      <c r="A288" s="52">
        <v>79</v>
      </c>
      <c r="B288" s="53" t="s">
        <v>48</v>
      </c>
      <c r="C288" s="54" t="s">
        <v>209</v>
      </c>
      <c r="D288" s="18" t="s">
        <v>526</v>
      </c>
      <c r="E288" s="55"/>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row>
    <row r="289" spans="1:74" s="48" customFormat="1" x14ac:dyDescent="0.25">
      <c r="A289" s="52"/>
      <c r="B289" s="53"/>
      <c r="C289" s="54"/>
      <c r="D289" s="56" t="s">
        <v>156</v>
      </c>
      <c r="E289" s="55"/>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row>
    <row r="290" spans="1:74" s="48" customFormat="1" x14ac:dyDescent="0.25">
      <c r="A290" s="52"/>
      <c r="B290" s="53"/>
      <c r="C290" s="54"/>
      <c r="D290" s="56" t="s">
        <v>155</v>
      </c>
      <c r="E290" s="55"/>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row>
    <row r="291" spans="1:74" s="48" customFormat="1" x14ac:dyDescent="0.25">
      <c r="A291" s="52"/>
      <c r="B291" s="53"/>
      <c r="C291" s="54"/>
      <c r="D291" s="101" t="s">
        <v>525</v>
      </c>
      <c r="E291" s="55"/>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row>
    <row r="292" spans="1:74" s="48" customFormat="1" ht="15" customHeight="1" x14ac:dyDescent="0.25">
      <c r="A292" s="52">
        <v>80</v>
      </c>
      <c r="B292" s="53" t="s">
        <v>50</v>
      </c>
      <c r="C292" s="54" t="s">
        <v>209</v>
      </c>
      <c r="D292" s="108" t="s">
        <v>527</v>
      </c>
      <c r="E292" s="55"/>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row>
    <row r="293" spans="1:74" s="48" customFormat="1" x14ac:dyDescent="0.25">
      <c r="A293" s="52"/>
      <c r="B293" s="53"/>
      <c r="C293" s="54"/>
      <c r="D293" s="56" t="s">
        <v>157</v>
      </c>
      <c r="E293" s="55"/>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row>
    <row r="294" spans="1:74" s="48" customFormat="1" x14ac:dyDescent="0.25">
      <c r="A294" s="52"/>
      <c r="B294" s="53"/>
      <c r="C294" s="54"/>
      <c r="D294" s="56" t="s">
        <v>158</v>
      </c>
      <c r="E294" s="55"/>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row>
    <row r="295" spans="1:74" s="48" customFormat="1" x14ac:dyDescent="0.25">
      <c r="A295" s="52"/>
      <c r="B295" s="53"/>
      <c r="C295" s="54"/>
      <c r="D295" s="56" t="s">
        <v>167</v>
      </c>
      <c r="E295" s="55"/>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row>
    <row r="296" spans="1:74" s="48" customFormat="1" x14ac:dyDescent="0.25">
      <c r="A296" s="52"/>
      <c r="B296" s="53"/>
      <c r="C296" s="54"/>
      <c r="D296" s="56" t="s">
        <v>162</v>
      </c>
      <c r="E296" s="55"/>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row>
    <row r="297" spans="1:74" s="48" customFormat="1" x14ac:dyDescent="0.25">
      <c r="A297" s="52"/>
      <c r="B297" s="53"/>
      <c r="C297" s="54"/>
      <c r="D297" s="78" t="s">
        <v>499</v>
      </c>
      <c r="E297" s="55"/>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row>
    <row r="298" spans="1:74" s="48" customFormat="1" x14ac:dyDescent="0.25">
      <c r="A298" s="52"/>
      <c r="B298" s="53"/>
      <c r="C298" s="54"/>
      <c r="D298" s="77" t="s">
        <v>500</v>
      </c>
      <c r="E298" s="55"/>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row>
    <row r="299" spans="1:74" s="48" customFormat="1" x14ac:dyDescent="0.25">
      <c r="A299" s="52"/>
      <c r="B299" s="53"/>
      <c r="C299" s="54"/>
      <c r="D299" s="78" t="s">
        <v>233</v>
      </c>
      <c r="E299" s="55"/>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row>
    <row r="300" spans="1:74" s="48" customFormat="1" x14ac:dyDescent="0.25">
      <c r="A300" s="52">
        <v>81</v>
      </c>
      <c r="B300" s="53" t="s">
        <v>528</v>
      </c>
      <c r="C300" s="54" t="s">
        <v>223</v>
      </c>
      <c r="D300" s="18" t="s">
        <v>529</v>
      </c>
      <c r="E300" s="55"/>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row>
    <row r="301" spans="1:74" s="48" customFormat="1" ht="14.45" customHeight="1" x14ac:dyDescent="0.25">
      <c r="A301" s="52"/>
      <c r="B301" s="53"/>
      <c r="C301" s="54"/>
      <c r="D301" s="56" t="s">
        <v>530</v>
      </c>
      <c r="E301" s="55"/>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row>
    <row r="302" spans="1:74" s="48" customFormat="1" ht="14.45" customHeight="1" x14ac:dyDescent="0.25">
      <c r="A302" s="52"/>
      <c r="B302" s="53"/>
      <c r="C302" s="54"/>
      <c r="D302" s="101" t="s">
        <v>531</v>
      </c>
      <c r="E302" s="55"/>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row>
    <row r="303" spans="1:74" s="48" customFormat="1" ht="30" x14ac:dyDescent="0.25">
      <c r="A303" s="52">
        <v>82</v>
      </c>
      <c r="B303" s="53" t="s">
        <v>52</v>
      </c>
      <c r="C303" s="54" t="s">
        <v>209</v>
      </c>
      <c r="D303" s="18" t="s">
        <v>532</v>
      </c>
      <c r="E303" s="55"/>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row>
    <row r="304" spans="1:74" s="48" customFormat="1" x14ac:dyDescent="0.25">
      <c r="A304" s="52"/>
      <c r="B304" s="53"/>
      <c r="C304" s="54"/>
      <c r="D304" s="56" t="s">
        <v>156</v>
      </c>
      <c r="E304" s="55"/>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row>
    <row r="305" spans="1:74" s="48" customFormat="1" x14ac:dyDescent="0.25">
      <c r="A305" s="52"/>
      <c r="B305" s="53"/>
      <c r="C305" s="54"/>
      <c r="D305" s="56" t="s">
        <v>155</v>
      </c>
      <c r="E305" s="55"/>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row>
    <row r="306" spans="1:74" s="48" customFormat="1" x14ac:dyDescent="0.25">
      <c r="A306" s="52"/>
      <c r="B306" s="53"/>
      <c r="C306" s="54"/>
      <c r="D306" s="101" t="s">
        <v>531</v>
      </c>
      <c r="E306" s="55"/>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row>
    <row r="307" spans="1:74" s="48" customFormat="1" ht="15" customHeight="1" x14ac:dyDescent="0.25">
      <c r="A307" s="52">
        <v>83</v>
      </c>
      <c r="B307" s="53" t="s">
        <v>54</v>
      </c>
      <c r="C307" s="54" t="s">
        <v>209</v>
      </c>
      <c r="D307" s="108" t="s">
        <v>533</v>
      </c>
      <c r="E307" s="55"/>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row>
    <row r="308" spans="1:74" s="48" customFormat="1" x14ac:dyDescent="0.25">
      <c r="A308" s="52"/>
      <c r="B308" s="53"/>
      <c r="C308" s="54"/>
      <c r="D308" s="56" t="s">
        <v>157</v>
      </c>
      <c r="E308" s="55"/>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row>
    <row r="309" spans="1:74" s="48" customFormat="1" x14ac:dyDescent="0.25">
      <c r="A309" s="52"/>
      <c r="B309" s="53"/>
      <c r="C309" s="54"/>
      <c r="D309" s="56" t="s">
        <v>158</v>
      </c>
      <c r="E309" s="55"/>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row>
    <row r="310" spans="1:74" s="48" customFormat="1" x14ac:dyDescent="0.25">
      <c r="A310" s="52"/>
      <c r="B310" s="53"/>
      <c r="C310" s="54"/>
      <c r="D310" s="56" t="s">
        <v>167</v>
      </c>
      <c r="E310" s="55"/>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row>
    <row r="311" spans="1:74" s="48" customFormat="1" x14ac:dyDescent="0.25">
      <c r="A311" s="52"/>
      <c r="B311" s="53"/>
      <c r="C311" s="54"/>
      <c r="D311" s="56" t="s">
        <v>162</v>
      </c>
      <c r="E311" s="55"/>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row>
    <row r="312" spans="1:74" s="48" customFormat="1" x14ac:dyDescent="0.25">
      <c r="A312" s="52"/>
      <c r="B312" s="53"/>
      <c r="C312" s="54"/>
      <c r="D312" s="78" t="s">
        <v>499</v>
      </c>
      <c r="E312" s="55"/>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row>
    <row r="313" spans="1:74" s="48" customFormat="1" x14ac:dyDescent="0.25">
      <c r="A313" s="52"/>
      <c r="B313" s="53"/>
      <c r="C313" s="54"/>
      <c r="D313" s="77" t="s">
        <v>500</v>
      </c>
      <c r="E313" s="55"/>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row>
    <row r="314" spans="1:74" s="48" customFormat="1" x14ac:dyDescent="0.25">
      <c r="A314" s="52"/>
      <c r="B314" s="53"/>
      <c r="C314" s="54"/>
      <c r="D314" s="78" t="s">
        <v>233</v>
      </c>
      <c r="E314" s="55"/>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row>
    <row r="315" spans="1:74" s="48" customFormat="1" x14ac:dyDescent="0.25">
      <c r="A315" s="52">
        <v>84</v>
      </c>
      <c r="B315" s="53" t="s">
        <v>534</v>
      </c>
      <c r="C315" s="54" t="s">
        <v>223</v>
      </c>
      <c r="D315" s="18" t="s">
        <v>535</v>
      </c>
      <c r="E315" s="55"/>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row>
    <row r="316" spans="1:74" s="48" customFormat="1" ht="14.45" customHeight="1" x14ac:dyDescent="0.25">
      <c r="A316" s="52"/>
      <c r="B316" s="53"/>
      <c r="C316" s="54"/>
      <c r="D316" s="56" t="s">
        <v>530</v>
      </c>
      <c r="E316" s="55"/>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row>
    <row r="317" spans="1:74" s="48" customFormat="1" ht="14.45" customHeight="1" x14ac:dyDescent="0.25">
      <c r="A317" s="52"/>
      <c r="B317" s="53"/>
      <c r="C317" s="54"/>
      <c r="D317" s="101" t="s">
        <v>536</v>
      </c>
      <c r="E317" s="55"/>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row>
    <row r="318" spans="1:74" s="48" customFormat="1" ht="30" x14ac:dyDescent="0.25">
      <c r="A318" s="52">
        <v>85</v>
      </c>
      <c r="B318" s="53" t="s">
        <v>56</v>
      </c>
      <c r="C318" s="54" t="s">
        <v>209</v>
      </c>
      <c r="D318" s="18" t="s">
        <v>537</v>
      </c>
      <c r="E318" s="55"/>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row>
    <row r="319" spans="1:74" s="48" customFormat="1" x14ac:dyDescent="0.25">
      <c r="A319" s="52"/>
      <c r="B319" s="53"/>
      <c r="C319" s="54"/>
      <c r="D319" s="56" t="s">
        <v>156</v>
      </c>
      <c r="E319" s="55"/>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row>
    <row r="320" spans="1:74" s="48" customFormat="1" x14ac:dyDescent="0.25">
      <c r="A320" s="52"/>
      <c r="B320" s="53"/>
      <c r="C320" s="54"/>
      <c r="D320" s="56" t="s">
        <v>155</v>
      </c>
      <c r="E320" s="55"/>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row>
    <row r="321" spans="1:74" s="48" customFormat="1" x14ac:dyDescent="0.25">
      <c r="A321" s="52"/>
      <c r="B321" s="53"/>
      <c r="C321" s="54"/>
      <c r="D321" s="101" t="s">
        <v>536</v>
      </c>
      <c r="E321" s="55"/>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row>
    <row r="322" spans="1:74" s="48" customFormat="1" ht="15" customHeight="1" x14ac:dyDescent="0.25">
      <c r="A322" s="52">
        <v>86</v>
      </c>
      <c r="B322" s="53" t="s">
        <v>58</v>
      </c>
      <c r="C322" s="54" t="s">
        <v>209</v>
      </c>
      <c r="D322" s="108" t="s">
        <v>538</v>
      </c>
      <c r="E322" s="55"/>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row>
    <row r="323" spans="1:74" s="48" customFormat="1" x14ac:dyDescent="0.25">
      <c r="A323" s="52"/>
      <c r="B323" s="53"/>
      <c r="C323" s="54"/>
      <c r="D323" s="56" t="s">
        <v>157</v>
      </c>
      <c r="E323" s="55"/>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row>
    <row r="324" spans="1:74" s="48" customFormat="1" x14ac:dyDescent="0.25">
      <c r="A324" s="52"/>
      <c r="B324" s="53"/>
      <c r="C324" s="54"/>
      <c r="D324" s="56" t="s">
        <v>158</v>
      </c>
      <c r="E324" s="55"/>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row>
    <row r="325" spans="1:74" s="48" customFormat="1" x14ac:dyDescent="0.25">
      <c r="A325" s="52"/>
      <c r="B325" s="53"/>
      <c r="C325" s="54"/>
      <c r="D325" s="56" t="s">
        <v>167</v>
      </c>
      <c r="E325" s="55"/>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row>
    <row r="326" spans="1:74" s="48" customFormat="1" x14ac:dyDescent="0.25">
      <c r="A326" s="52"/>
      <c r="B326" s="53"/>
      <c r="C326" s="54"/>
      <c r="D326" s="56" t="s">
        <v>162</v>
      </c>
      <c r="E326" s="55"/>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row>
    <row r="327" spans="1:74" s="48" customFormat="1" x14ac:dyDescent="0.25">
      <c r="A327" s="52"/>
      <c r="B327" s="53"/>
      <c r="C327" s="54"/>
      <c r="D327" s="78" t="s">
        <v>499</v>
      </c>
      <c r="E327" s="55"/>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row>
    <row r="328" spans="1:74" s="48" customFormat="1" x14ac:dyDescent="0.25">
      <c r="A328" s="52"/>
      <c r="B328" s="53"/>
      <c r="C328" s="54"/>
      <c r="D328" s="77" t="s">
        <v>500</v>
      </c>
      <c r="E328" s="55"/>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row>
    <row r="329" spans="1:74" s="48" customFormat="1" x14ac:dyDescent="0.25">
      <c r="A329" s="52"/>
      <c r="B329" s="53"/>
      <c r="C329" s="54"/>
      <c r="D329" s="78" t="s">
        <v>233</v>
      </c>
      <c r="E329" s="55"/>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row>
    <row r="330" spans="1:74" s="48" customFormat="1" x14ac:dyDescent="0.25">
      <c r="A330" s="52">
        <v>87</v>
      </c>
      <c r="B330" s="53" t="s">
        <v>539</v>
      </c>
      <c r="C330" s="54" t="s">
        <v>223</v>
      </c>
      <c r="D330" s="18" t="s">
        <v>540</v>
      </c>
      <c r="E330" s="55"/>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row>
    <row r="331" spans="1:74" s="48" customFormat="1" ht="14.45" customHeight="1" x14ac:dyDescent="0.25">
      <c r="A331" s="52"/>
      <c r="B331" s="53"/>
      <c r="C331" s="54"/>
      <c r="D331" s="56" t="s">
        <v>541</v>
      </c>
      <c r="E331" s="55"/>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row>
    <row r="332" spans="1:74" s="48" customFormat="1" ht="14.45" customHeight="1" x14ac:dyDescent="0.25">
      <c r="A332" s="52"/>
      <c r="B332" s="53"/>
      <c r="C332" s="54"/>
      <c r="D332" s="101" t="s">
        <v>542</v>
      </c>
      <c r="E332" s="55"/>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row>
    <row r="333" spans="1:74" s="48" customFormat="1" ht="30" x14ac:dyDescent="0.25">
      <c r="A333" s="52">
        <v>88</v>
      </c>
      <c r="B333" s="53" t="s">
        <v>60</v>
      </c>
      <c r="C333" s="54" t="s">
        <v>209</v>
      </c>
      <c r="D333" s="18" t="s">
        <v>543</v>
      </c>
      <c r="E333" s="55"/>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row>
    <row r="334" spans="1:74" s="48" customFormat="1" x14ac:dyDescent="0.25">
      <c r="A334" s="52"/>
      <c r="B334" s="53"/>
      <c r="C334" s="54"/>
      <c r="D334" s="56" t="s">
        <v>156</v>
      </c>
      <c r="E334" s="55"/>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row>
    <row r="335" spans="1:74" s="48" customFormat="1" x14ac:dyDescent="0.25">
      <c r="A335" s="52"/>
      <c r="B335" s="53"/>
      <c r="C335" s="54"/>
      <c r="D335" s="56" t="s">
        <v>155</v>
      </c>
      <c r="E335" s="55"/>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row>
    <row r="336" spans="1:74" s="48" customFormat="1" x14ac:dyDescent="0.25">
      <c r="A336" s="52"/>
      <c r="B336" s="53"/>
      <c r="C336" s="54"/>
      <c r="D336" s="101" t="s">
        <v>542</v>
      </c>
      <c r="E336" s="55"/>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row>
    <row r="337" spans="1:74" s="48" customFormat="1" ht="15" customHeight="1" x14ac:dyDescent="0.25">
      <c r="A337" s="52">
        <v>89</v>
      </c>
      <c r="B337" s="53" t="s">
        <v>62</v>
      </c>
      <c r="C337" s="57" t="s">
        <v>209</v>
      </c>
      <c r="D337" s="108" t="s">
        <v>544</v>
      </c>
      <c r="E337" s="55"/>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row>
    <row r="338" spans="1:74" s="48" customFormat="1" x14ac:dyDescent="0.25">
      <c r="A338" s="52"/>
      <c r="B338" s="53"/>
      <c r="C338" s="57"/>
      <c r="D338" s="56" t="s">
        <v>157</v>
      </c>
      <c r="E338" s="55"/>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row>
    <row r="339" spans="1:74" s="48" customFormat="1" x14ac:dyDescent="0.25">
      <c r="A339" s="52"/>
      <c r="B339" s="53"/>
      <c r="C339" s="57"/>
      <c r="D339" s="56" t="s">
        <v>158</v>
      </c>
      <c r="E339" s="55"/>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row>
    <row r="340" spans="1:74" s="48" customFormat="1" x14ac:dyDescent="0.25">
      <c r="A340" s="52"/>
      <c r="B340" s="53"/>
      <c r="C340" s="57"/>
      <c r="D340" s="56" t="s">
        <v>167</v>
      </c>
      <c r="E340" s="55"/>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row>
    <row r="341" spans="1:74" s="48" customFormat="1" x14ac:dyDescent="0.25">
      <c r="A341" s="52"/>
      <c r="B341" s="53"/>
      <c r="C341" s="57"/>
      <c r="D341" s="56" t="s">
        <v>162</v>
      </c>
      <c r="E341" s="55"/>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row>
    <row r="342" spans="1:74" s="48" customFormat="1" x14ac:dyDescent="0.25">
      <c r="A342" s="52"/>
      <c r="B342" s="53"/>
      <c r="C342" s="57"/>
      <c r="D342" s="78" t="s">
        <v>499</v>
      </c>
      <c r="E342" s="55"/>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row>
    <row r="343" spans="1:74" s="48" customFormat="1" x14ac:dyDescent="0.25">
      <c r="A343" s="52"/>
      <c r="B343" s="53"/>
      <c r="C343" s="57"/>
      <c r="D343" s="77" t="s">
        <v>500</v>
      </c>
      <c r="E343" s="55"/>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row>
    <row r="344" spans="1:74" s="48" customFormat="1" x14ac:dyDescent="0.25">
      <c r="A344" s="52"/>
      <c r="B344" s="53"/>
      <c r="C344" s="57"/>
      <c r="D344" s="78" t="s">
        <v>233</v>
      </c>
      <c r="E344" s="55"/>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row>
    <row r="345" spans="1:74" s="48" customFormat="1" x14ac:dyDescent="0.25">
      <c r="A345" s="52">
        <v>90</v>
      </c>
      <c r="B345" s="53" t="s">
        <v>545</v>
      </c>
      <c r="C345" s="54" t="s">
        <v>223</v>
      </c>
      <c r="D345" s="18" t="s">
        <v>546</v>
      </c>
      <c r="E345" s="55"/>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row>
    <row r="346" spans="1:74" s="48" customFormat="1" ht="14.45" customHeight="1" x14ac:dyDescent="0.25">
      <c r="A346" s="52"/>
      <c r="B346" s="53"/>
      <c r="C346" s="54"/>
      <c r="D346" s="56" t="s">
        <v>547</v>
      </c>
      <c r="E346" s="55"/>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row>
    <row r="347" spans="1:74" s="48" customFormat="1" ht="14.45" customHeight="1" x14ac:dyDescent="0.25">
      <c r="A347" s="52"/>
      <c r="B347" s="53"/>
      <c r="C347" s="54"/>
      <c r="D347" s="101" t="s">
        <v>548</v>
      </c>
      <c r="E347" s="55"/>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row>
    <row r="348" spans="1:74" s="48" customFormat="1" ht="30" x14ac:dyDescent="0.25">
      <c r="A348" s="52">
        <v>91</v>
      </c>
      <c r="B348" s="53" t="s">
        <v>64</v>
      </c>
      <c r="C348" s="54" t="s">
        <v>209</v>
      </c>
      <c r="D348" s="18" t="s">
        <v>549</v>
      </c>
      <c r="E348" s="55"/>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row>
    <row r="349" spans="1:74" s="48" customFormat="1" x14ac:dyDescent="0.25">
      <c r="A349" s="52"/>
      <c r="B349" s="53"/>
      <c r="C349" s="54"/>
      <c r="D349" s="56" t="s">
        <v>156</v>
      </c>
      <c r="E349" s="55"/>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row>
    <row r="350" spans="1:74" s="48" customFormat="1" x14ac:dyDescent="0.25">
      <c r="A350" s="52"/>
      <c r="B350" s="53"/>
      <c r="C350" s="54"/>
      <c r="D350" s="56" t="s">
        <v>155</v>
      </c>
      <c r="E350" s="55"/>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row>
    <row r="351" spans="1:74" s="48" customFormat="1" x14ac:dyDescent="0.25">
      <c r="A351" s="52"/>
      <c r="B351" s="53"/>
      <c r="C351" s="54"/>
      <c r="D351" s="101" t="s">
        <v>548</v>
      </c>
      <c r="E351" s="55"/>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row>
    <row r="352" spans="1:74" s="48" customFormat="1" ht="30" x14ac:dyDescent="0.25">
      <c r="A352" s="52">
        <v>92</v>
      </c>
      <c r="B352" s="53" t="s">
        <v>550</v>
      </c>
      <c r="C352" s="54" t="s">
        <v>209</v>
      </c>
      <c r="D352" s="23" t="s">
        <v>551</v>
      </c>
      <c r="E352" s="55" t="s">
        <v>247</v>
      </c>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row>
    <row r="353" spans="1:74" s="48" customFormat="1" x14ac:dyDescent="0.25">
      <c r="A353" s="52"/>
      <c r="B353" s="53"/>
      <c r="C353" s="54"/>
      <c r="D353" s="56" t="s">
        <v>166</v>
      </c>
      <c r="E353" s="55"/>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row>
    <row r="354" spans="1:74" s="48" customFormat="1" x14ac:dyDescent="0.25">
      <c r="A354" s="52"/>
      <c r="B354" s="53"/>
      <c r="C354" s="54"/>
      <c r="D354" s="56" t="s">
        <v>188</v>
      </c>
      <c r="E354" s="55"/>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row>
    <row r="355" spans="1:74" s="48" customFormat="1" x14ac:dyDescent="0.25">
      <c r="A355" s="52"/>
      <c r="B355" s="53"/>
      <c r="C355" s="54"/>
      <c r="D355" s="56" t="s">
        <v>164</v>
      </c>
      <c r="E355" s="55"/>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row>
    <row r="356" spans="1:74" s="48" customFormat="1" x14ac:dyDescent="0.25">
      <c r="A356" s="52"/>
      <c r="B356" s="53"/>
      <c r="C356" s="54"/>
      <c r="D356" s="101" t="s">
        <v>548</v>
      </c>
      <c r="E356" s="55"/>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row>
    <row r="357" spans="1:74" s="48" customFormat="1" x14ac:dyDescent="0.25">
      <c r="A357" s="52">
        <v>93</v>
      </c>
      <c r="B357" s="53" t="s">
        <v>66</v>
      </c>
      <c r="C357" s="57" t="s">
        <v>209</v>
      </c>
      <c r="D357" s="23" t="s">
        <v>552</v>
      </c>
      <c r="E357" s="55"/>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row>
    <row r="358" spans="1:74" s="48" customFormat="1" x14ac:dyDescent="0.25">
      <c r="A358" s="52"/>
      <c r="B358" s="53"/>
      <c r="C358" s="57"/>
      <c r="D358" s="56" t="s">
        <v>157</v>
      </c>
      <c r="E358" s="55"/>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row>
    <row r="359" spans="1:74" s="48" customFormat="1" x14ac:dyDescent="0.25">
      <c r="A359" s="52"/>
      <c r="B359" s="53"/>
      <c r="C359" s="57"/>
      <c r="D359" s="56" t="s">
        <v>158</v>
      </c>
      <c r="E359" s="55"/>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row>
    <row r="360" spans="1:74" s="48" customFormat="1" x14ac:dyDescent="0.25">
      <c r="A360" s="52"/>
      <c r="B360" s="53"/>
      <c r="C360" s="57"/>
      <c r="D360" s="56" t="s">
        <v>167</v>
      </c>
      <c r="E360" s="55"/>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row>
    <row r="361" spans="1:74" s="48" customFormat="1" x14ac:dyDescent="0.25">
      <c r="A361" s="52"/>
      <c r="B361" s="53"/>
      <c r="C361" s="57"/>
      <c r="D361" s="56" t="s">
        <v>162</v>
      </c>
      <c r="E361" s="55"/>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row>
    <row r="362" spans="1:74" s="48" customFormat="1" x14ac:dyDescent="0.25">
      <c r="A362" s="52"/>
      <c r="B362" s="53"/>
      <c r="C362" s="57"/>
      <c r="D362" s="56" t="s">
        <v>499</v>
      </c>
      <c r="E362" s="55"/>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row>
    <row r="363" spans="1:74" s="48" customFormat="1" x14ac:dyDescent="0.25">
      <c r="A363" s="52"/>
      <c r="B363" s="53"/>
      <c r="C363" s="57"/>
      <c r="D363" s="56" t="s">
        <v>500</v>
      </c>
      <c r="E363" s="55"/>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row>
    <row r="364" spans="1:74" s="48" customFormat="1" x14ac:dyDescent="0.25">
      <c r="A364" s="52"/>
      <c r="B364" s="53"/>
      <c r="C364" s="57"/>
      <c r="D364" s="56" t="s">
        <v>233</v>
      </c>
      <c r="E364" s="55"/>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row>
    <row r="365" spans="1:74" s="48" customFormat="1" x14ac:dyDescent="0.25">
      <c r="A365" s="52">
        <v>94</v>
      </c>
      <c r="B365" s="53" t="s">
        <v>553</v>
      </c>
      <c r="C365" s="57" t="s">
        <v>223</v>
      </c>
      <c r="D365" s="23" t="s">
        <v>554</v>
      </c>
      <c r="E365" s="55"/>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row>
    <row r="366" spans="1:74" s="48" customFormat="1" ht="14.45" customHeight="1" x14ac:dyDescent="0.25">
      <c r="A366" s="52"/>
      <c r="B366" s="53"/>
      <c r="C366" s="57"/>
      <c r="D366" s="56" t="s">
        <v>547</v>
      </c>
      <c r="E366" s="55"/>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row>
    <row r="367" spans="1:74" s="48" customFormat="1" ht="14.45" customHeight="1" x14ac:dyDescent="0.25">
      <c r="A367" s="52"/>
      <c r="B367" s="53"/>
      <c r="C367" s="57"/>
      <c r="D367" s="101" t="s">
        <v>555</v>
      </c>
      <c r="E367" s="55"/>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row>
    <row r="368" spans="1:74" s="48" customFormat="1" ht="30" x14ac:dyDescent="0.25">
      <c r="A368" s="52">
        <v>95</v>
      </c>
      <c r="B368" s="53" t="s">
        <v>68</v>
      </c>
      <c r="C368" s="57" t="s">
        <v>209</v>
      </c>
      <c r="D368" s="23" t="s">
        <v>556</v>
      </c>
      <c r="E368" s="58"/>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row>
    <row r="369" spans="1:74" s="48" customFormat="1" x14ac:dyDescent="0.25">
      <c r="A369" s="52"/>
      <c r="B369" s="53"/>
      <c r="C369" s="57"/>
      <c r="D369" s="56" t="s">
        <v>156</v>
      </c>
      <c r="E369" s="58"/>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row>
    <row r="370" spans="1:74" s="48" customFormat="1" x14ac:dyDescent="0.25">
      <c r="A370" s="52"/>
      <c r="B370" s="53"/>
      <c r="C370" s="57"/>
      <c r="D370" s="56" t="s">
        <v>155</v>
      </c>
      <c r="E370" s="58"/>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row>
    <row r="371" spans="1:74" s="48" customFormat="1" x14ac:dyDescent="0.25">
      <c r="A371" s="52"/>
      <c r="B371" s="53"/>
      <c r="C371" s="57"/>
      <c r="D371" s="101" t="s">
        <v>555</v>
      </c>
      <c r="E371" s="58"/>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row>
    <row r="372" spans="1:74" s="48" customFormat="1" ht="30" x14ac:dyDescent="0.25">
      <c r="A372" s="52">
        <v>96</v>
      </c>
      <c r="B372" s="53" t="s">
        <v>69</v>
      </c>
      <c r="C372" s="57" t="s">
        <v>209</v>
      </c>
      <c r="D372" s="23" t="s">
        <v>557</v>
      </c>
      <c r="E372" s="55" t="s">
        <v>247</v>
      </c>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row>
    <row r="373" spans="1:74" s="48" customFormat="1" x14ac:dyDescent="0.25">
      <c r="A373" s="52"/>
      <c r="B373" s="53"/>
      <c r="C373" s="57"/>
      <c r="D373" s="56" t="s">
        <v>166</v>
      </c>
      <c r="E373" s="55"/>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row>
    <row r="374" spans="1:74" s="48" customFormat="1" x14ac:dyDescent="0.25">
      <c r="A374" s="52"/>
      <c r="B374" s="53"/>
      <c r="C374" s="57"/>
      <c r="D374" s="56" t="s">
        <v>188</v>
      </c>
      <c r="E374" s="55"/>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row>
    <row r="375" spans="1:74" s="48" customFormat="1" x14ac:dyDescent="0.25">
      <c r="A375" s="52"/>
      <c r="B375" s="53"/>
      <c r="C375" s="57"/>
      <c r="D375" s="56" t="s">
        <v>164</v>
      </c>
      <c r="E375" s="55"/>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row>
    <row r="376" spans="1:74" s="48" customFormat="1" x14ac:dyDescent="0.25">
      <c r="A376" s="52"/>
      <c r="B376" s="53"/>
      <c r="C376" s="57"/>
      <c r="D376" s="101" t="s">
        <v>555</v>
      </c>
      <c r="E376" s="55"/>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row>
    <row r="377" spans="1:74" s="48" customFormat="1" x14ac:dyDescent="0.25">
      <c r="A377" s="52">
        <v>97</v>
      </c>
      <c r="B377" s="53" t="s">
        <v>71</v>
      </c>
      <c r="C377" s="57" t="s">
        <v>209</v>
      </c>
      <c r="D377" s="23" t="s">
        <v>558</v>
      </c>
      <c r="E377" s="55"/>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row>
    <row r="378" spans="1:74" s="48" customFormat="1" x14ac:dyDescent="0.25">
      <c r="A378" s="52"/>
      <c r="B378" s="53"/>
      <c r="C378" s="57"/>
      <c r="D378" s="56" t="s">
        <v>157</v>
      </c>
      <c r="E378" s="55"/>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row>
    <row r="379" spans="1:74" s="48" customFormat="1" x14ac:dyDescent="0.25">
      <c r="A379" s="52"/>
      <c r="B379" s="53"/>
      <c r="C379" s="57"/>
      <c r="D379" s="56" t="s">
        <v>158</v>
      </c>
      <c r="E379" s="55"/>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row>
    <row r="380" spans="1:74" s="48" customFormat="1" x14ac:dyDescent="0.25">
      <c r="A380" s="52"/>
      <c r="B380" s="53"/>
      <c r="C380" s="57"/>
      <c r="D380" s="56" t="s">
        <v>167</v>
      </c>
      <c r="E380" s="55"/>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row>
    <row r="381" spans="1:74" s="48" customFormat="1" x14ac:dyDescent="0.25">
      <c r="A381" s="52"/>
      <c r="B381" s="53"/>
      <c r="C381" s="57"/>
      <c r="D381" s="56" t="s">
        <v>162</v>
      </c>
      <c r="E381" s="55"/>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row>
    <row r="382" spans="1:74" s="48" customFormat="1" x14ac:dyDescent="0.25">
      <c r="A382" s="52"/>
      <c r="B382" s="53"/>
      <c r="C382" s="57"/>
      <c r="D382" s="56" t="s">
        <v>499</v>
      </c>
      <c r="E382" s="55"/>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row>
    <row r="383" spans="1:74" s="48" customFormat="1" x14ac:dyDescent="0.25">
      <c r="A383" s="52"/>
      <c r="B383" s="53"/>
      <c r="C383" s="57"/>
      <c r="D383" s="56" t="s">
        <v>500</v>
      </c>
      <c r="E383" s="55"/>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row>
    <row r="384" spans="1:74" s="48" customFormat="1" x14ac:dyDescent="0.25">
      <c r="A384" s="52"/>
      <c r="B384" s="53"/>
      <c r="C384" s="57"/>
      <c r="D384" s="56" t="s">
        <v>233</v>
      </c>
      <c r="E384" s="55"/>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row>
    <row r="385" spans="1:74" s="48" customFormat="1" x14ac:dyDescent="0.25">
      <c r="A385" s="52">
        <v>98</v>
      </c>
      <c r="B385" s="53" t="s">
        <v>559</v>
      </c>
      <c r="C385" s="57" t="s">
        <v>223</v>
      </c>
      <c r="D385" s="23" t="s">
        <v>560</v>
      </c>
      <c r="E385" s="55"/>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row>
    <row r="386" spans="1:74" s="48" customFormat="1" ht="14.45" customHeight="1" x14ac:dyDescent="0.25">
      <c r="A386" s="52"/>
      <c r="B386" s="53"/>
      <c r="C386" s="57"/>
      <c r="D386" s="56" t="s">
        <v>547</v>
      </c>
      <c r="E386" s="55"/>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row>
    <row r="387" spans="1:74" s="48" customFormat="1" ht="14.45" customHeight="1" x14ac:dyDescent="0.25">
      <c r="A387" s="52"/>
      <c r="B387" s="53"/>
      <c r="C387" s="57"/>
      <c r="D387" s="101" t="s">
        <v>561</v>
      </c>
      <c r="E387" s="55"/>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row>
    <row r="388" spans="1:74" s="48" customFormat="1" ht="30" x14ac:dyDescent="0.25">
      <c r="A388" s="52">
        <v>99</v>
      </c>
      <c r="B388" s="53" t="s">
        <v>73</v>
      </c>
      <c r="C388" s="57" t="s">
        <v>209</v>
      </c>
      <c r="D388" s="23" t="s">
        <v>562</v>
      </c>
      <c r="E388" s="58"/>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row>
    <row r="389" spans="1:74" s="48" customFormat="1" x14ac:dyDescent="0.25">
      <c r="A389" s="52"/>
      <c r="B389" s="53"/>
      <c r="C389" s="57"/>
      <c r="D389" s="56" t="s">
        <v>156</v>
      </c>
      <c r="E389" s="58"/>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row>
    <row r="390" spans="1:74" s="48" customFormat="1" x14ac:dyDescent="0.25">
      <c r="A390" s="52"/>
      <c r="B390" s="53"/>
      <c r="C390" s="57"/>
      <c r="D390" s="56" t="s">
        <v>155</v>
      </c>
      <c r="E390" s="58"/>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row>
    <row r="391" spans="1:74" s="48" customFormat="1" x14ac:dyDescent="0.25">
      <c r="A391" s="52"/>
      <c r="B391" s="53"/>
      <c r="C391" s="57"/>
      <c r="D391" s="101" t="s">
        <v>561</v>
      </c>
      <c r="E391" s="58"/>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row>
    <row r="392" spans="1:74" s="48" customFormat="1" ht="30" x14ac:dyDescent="0.25">
      <c r="A392" s="52">
        <v>100</v>
      </c>
      <c r="B392" s="53" t="s">
        <v>74</v>
      </c>
      <c r="C392" s="57" t="s">
        <v>209</v>
      </c>
      <c r="D392" s="23" t="s">
        <v>563</v>
      </c>
      <c r="E392" s="55" t="s">
        <v>247</v>
      </c>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row>
    <row r="393" spans="1:74" s="48" customFormat="1" x14ac:dyDescent="0.25">
      <c r="A393" s="52"/>
      <c r="B393" s="53"/>
      <c r="C393" s="57"/>
      <c r="D393" s="56" t="s">
        <v>166</v>
      </c>
      <c r="E393" s="55"/>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row>
    <row r="394" spans="1:74" s="48" customFormat="1" x14ac:dyDescent="0.25">
      <c r="A394" s="52"/>
      <c r="B394" s="53"/>
      <c r="C394" s="57"/>
      <c r="D394" s="56" t="s">
        <v>188</v>
      </c>
      <c r="E394" s="55"/>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row>
    <row r="395" spans="1:74" s="48" customFormat="1" x14ac:dyDescent="0.25">
      <c r="A395" s="52"/>
      <c r="B395" s="53"/>
      <c r="C395" s="57"/>
      <c r="D395" s="56" t="s">
        <v>164</v>
      </c>
      <c r="E395" s="55"/>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c r="BF395" s="20"/>
      <c r="BG395" s="20"/>
      <c r="BH395" s="20"/>
      <c r="BI395" s="20"/>
      <c r="BJ395" s="20"/>
      <c r="BK395" s="20"/>
      <c r="BL395" s="20"/>
      <c r="BM395" s="20"/>
      <c r="BN395" s="20"/>
      <c r="BO395" s="20"/>
      <c r="BP395" s="20"/>
      <c r="BQ395" s="20"/>
      <c r="BR395" s="20"/>
      <c r="BS395" s="20"/>
      <c r="BT395" s="20"/>
      <c r="BU395" s="20"/>
      <c r="BV395" s="20"/>
    </row>
    <row r="396" spans="1:74" s="48" customFormat="1" x14ac:dyDescent="0.25">
      <c r="A396" s="52"/>
      <c r="B396" s="53"/>
      <c r="C396" s="57"/>
      <c r="D396" s="101" t="s">
        <v>561</v>
      </c>
      <c r="E396" s="55"/>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row>
    <row r="397" spans="1:74" s="48" customFormat="1" x14ac:dyDescent="0.25">
      <c r="A397" s="52">
        <v>101</v>
      </c>
      <c r="B397" s="53" t="s">
        <v>76</v>
      </c>
      <c r="C397" s="57" t="s">
        <v>209</v>
      </c>
      <c r="D397" s="23" t="s">
        <v>564</v>
      </c>
      <c r="E397" s="55"/>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c r="BE397" s="20"/>
      <c r="BF397" s="20"/>
      <c r="BG397" s="20"/>
      <c r="BH397" s="20"/>
      <c r="BI397" s="20"/>
      <c r="BJ397" s="20"/>
      <c r="BK397" s="20"/>
      <c r="BL397" s="20"/>
      <c r="BM397" s="20"/>
      <c r="BN397" s="20"/>
      <c r="BO397" s="20"/>
      <c r="BP397" s="20"/>
      <c r="BQ397" s="20"/>
      <c r="BR397" s="20"/>
      <c r="BS397" s="20"/>
      <c r="BT397" s="20"/>
      <c r="BU397" s="20"/>
      <c r="BV397" s="20"/>
    </row>
    <row r="398" spans="1:74" s="48" customFormat="1" x14ac:dyDescent="0.25">
      <c r="A398" s="52"/>
      <c r="B398" s="53"/>
      <c r="C398" s="57"/>
      <c r="D398" s="56" t="s">
        <v>157</v>
      </c>
      <c r="E398" s="55"/>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c r="BE398" s="20"/>
      <c r="BF398" s="20"/>
      <c r="BG398" s="20"/>
      <c r="BH398" s="20"/>
      <c r="BI398" s="20"/>
      <c r="BJ398" s="20"/>
      <c r="BK398" s="20"/>
      <c r="BL398" s="20"/>
      <c r="BM398" s="20"/>
      <c r="BN398" s="20"/>
      <c r="BO398" s="20"/>
      <c r="BP398" s="20"/>
      <c r="BQ398" s="20"/>
      <c r="BR398" s="20"/>
      <c r="BS398" s="20"/>
      <c r="BT398" s="20"/>
      <c r="BU398" s="20"/>
      <c r="BV398" s="20"/>
    </row>
    <row r="399" spans="1:74" s="48" customFormat="1" x14ac:dyDescent="0.25">
      <c r="A399" s="52"/>
      <c r="B399" s="53"/>
      <c r="C399" s="57"/>
      <c r="D399" s="56" t="s">
        <v>158</v>
      </c>
      <c r="E399" s="55"/>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row>
    <row r="400" spans="1:74" s="48" customFormat="1" x14ac:dyDescent="0.25">
      <c r="A400" s="52"/>
      <c r="B400" s="53"/>
      <c r="C400" s="57"/>
      <c r="D400" s="56" t="s">
        <v>167</v>
      </c>
      <c r="E400" s="55"/>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row>
    <row r="401" spans="1:74" s="48" customFormat="1" x14ac:dyDescent="0.25">
      <c r="A401" s="52"/>
      <c r="B401" s="53"/>
      <c r="C401" s="57"/>
      <c r="D401" s="56" t="s">
        <v>162</v>
      </c>
      <c r="E401" s="55"/>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row>
    <row r="402" spans="1:74" s="48" customFormat="1" x14ac:dyDescent="0.25">
      <c r="A402" s="52"/>
      <c r="B402" s="53"/>
      <c r="C402" s="57"/>
      <c r="D402" s="56" t="s">
        <v>565</v>
      </c>
      <c r="E402" s="55"/>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c r="BE402" s="20"/>
      <c r="BF402" s="20"/>
      <c r="BG402" s="20"/>
      <c r="BH402" s="20"/>
      <c r="BI402" s="20"/>
      <c r="BJ402" s="20"/>
      <c r="BK402" s="20"/>
      <c r="BL402" s="20"/>
      <c r="BM402" s="20"/>
      <c r="BN402" s="20"/>
      <c r="BO402" s="20"/>
      <c r="BP402" s="20"/>
      <c r="BQ402" s="20"/>
      <c r="BR402" s="20"/>
      <c r="BS402" s="20"/>
      <c r="BT402" s="20"/>
      <c r="BU402" s="20"/>
      <c r="BV402" s="20"/>
    </row>
    <row r="403" spans="1:74" s="48" customFormat="1" x14ac:dyDescent="0.25">
      <c r="A403" s="52"/>
      <c r="B403" s="53"/>
      <c r="C403" s="57"/>
      <c r="D403" s="56" t="s">
        <v>500</v>
      </c>
      <c r="E403" s="55"/>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c r="BE403" s="20"/>
      <c r="BF403" s="20"/>
      <c r="BG403" s="20"/>
      <c r="BH403" s="20"/>
      <c r="BI403" s="20"/>
      <c r="BJ403" s="20"/>
      <c r="BK403" s="20"/>
      <c r="BL403" s="20"/>
      <c r="BM403" s="20"/>
      <c r="BN403" s="20"/>
      <c r="BO403" s="20"/>
      <c r="BP403" s="20"/>
      <c r="BQ403" s="20"/>
      <c r="BR403" s="20"/>
      <c r="BS403" s="20"/>
      <c r="BT403" s="20"/>
      <c r="BU403" s="20"/>
      <c r="BV403" s="20"/>
    </row>
    <row r="404" spans="1:74" s="48" customFormat="1" x14ac:dyDescent="0.25">
      <c r="A404" s="52"/>
      <c r="B404" s="53"/>
      <c r="C404" s="57"/>
      <c r="D404" s="56" t="s">
        <v>233</v>
      </c>
      <c r="E404" s="55"/>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c r="BE404" s="20"/>
      <c r="BF404" s="20"/>
      <c r="BG404" s="20"/>
      <c r="BH404" s="20"/>
      <c r="BI404" s="20"/>
      <c r="BJ404" s="20"/>
      <c r="BK404" s="20"/>
      <c r="BL404" s="20"/>
      <c r="BM404" s="20"/>
      <c r="BN404" s="20"/>
      <c r="BO404" s="20"/>
      <c r="BP404" s="20"/>
      <c r="BQ404" s="20"/>
      <c r="BR404" s="20"/>
      <c r="BS404" s="20"/>
      <c r="BT404" s="20"/>
      <c r="BU404" s="20"/>
      <c r="BV404" s="20"/>
    </row>
    <row r="405" spans="1:74" s="48" customFormat="1" x14ac:dyDescent="0.25">
      <c r="A405" s="52">
        <v>102</v>
      </c>
      <c r="B405" s="53" t="s">
        <v>566</v>
      </c>
      <c r="C405" s="57" t="s">
        <v>223</v>
      </c>
      <c r="D405" s="23" t="s">
        <v>567</v>
      </c>
      <c r="E405" s="55"/>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c r="BE405" s="20"/>
      <c r="BF405" s="20"/>
      <c r="BG405" s="20"/>
      <c r="BH405" s="20"/>
      <c r="BI405" s="20"/>
      <c r="BJ405" s="20"/>
      <c r="BK405" s="20"/>
      <c r="BL405" s="20"/>
      <c r="BM405" s="20"/>
      <c r="BN405" s="20"/>
      <c r="BO405" s="20"/>
      <c r="BP405" s="20"/>
      <c r="BQ405" s="20"/>
      <c r="BR405" s="20"/>
      <c r="BS405" s="20"/>
      <c r="BT405" s="20"/>
      <c r="BU405" s="20"/>
      <c r="BV405" s="20"/>
    </row>
    <row r="406" spans="1:74" s="48" customFormat="1" ht="14.45" customHeight="1" x14ac:dyDescent="0.25">
      <c r="A406" s="52"/>
      <c r="B406" s="53"/>
      <c r="C406" s="57"/>
      <c r="D406" s="56" t="s">
        <v>568</v>
      </c>
      <c r="E406" s="55"/>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row>
    <row r="407" spans="1:74" s="48" customFormat="1" ht="14.45" customHeight="1" x14ac:dyDescent="0.25">
      <c r="A407" s="52"/>
      <c r="B407" s="53"/>
      <c r="C407" s="57"/>
      <c r="D407" s="101" t="s">
        <v>569</v>
      </c>
      <c r="E407" s="55"/>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row>
    <row r="408" spans="1:74" s="48" customFormat="1" ht="30" x14ac:dyDescent="0.25">
      <c r="A408" s="52">
        <v>103</v>
      </c>
      <c r="B408" s="53" t="s">
        <v>78</v>
      </c>
      <c r="C408" s="57" t="s">
        <v>209</v>
      </c>
      <c r="D408" s="23" t="s">
        <v>570</v>
      </c>
      <c r="E408" s="58"/>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row>
    <row r="409" spans="1:74" s="48" customFormat="1" x14ac:dyDescent="0.25">
      <c r="A409" s="52"/>
      <c r="B409" s="53"/>
      <c r="C409" s="57"/>
      <c r="D409" s="56" t="s">
        <v>156</v>
      </c>
      <c r="E409" s="58"/>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row>
    <row r="410" spans="1:74" s="48" customFormat="1" x14ac:dyDescent="0.25">
      <c r="A410" s="52"/>
      <c r="B410" s="53"/>
      <c r="C410" s="57"/>
      <c r="D410" s="56" t="s">
        <v>155</v>
      </c>
      <c r="E410" s="58"/>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c r="BE410" s="20"/>
      <c r="BF410" s="20"/>
      <c r="BG410" s="20"/>
      <c r="BH410" s="20"/>
      <c r="BI410" s="20"/>
      <c r="BJ410" s="20"/>
      <c r="BK410" s="20"/>
      <c r="BL410" s="20"/>
      <c r="BM410" s="20"/>
      <c r="BN410" s="20"/>
      <c r="BO410" s="20"/>
      <c r="BP410" s="20"/>
      <c r="BQ410" s="20"/>
      <c r="BR410" s="20"/>
      <c r="BS410" s="20"/>
      <c r="BT410" s="20"/>
      <c r="BU410" s="20"/>
      <c r="BV410" s="20"/>
    </row>
    <row r="411" spans="1:74" s="48" customFormat="1" x14ac:dyDescent="0.25">
      <c r="A411" s="52"/>
      <c r="B411" s="53"/>
      <c r="C411" s="57"/>
      <c r="D411" s="101" t="s">
        <v>569</v>
      </c>
      <c r="E411" s="58"/>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c r="BE411" s="20"/>
      <c r="BF411" s="20"/>
      <c r="BG411" s="20"/>
      <c r="BH411" s="20"/>
      <c r="BI411" s="20"/>
      <c r="BJ411" s="20"/>
      <c r="BK411" s="20"/>
      <c r="BL411" s="20"/>
      <c r="BM411" s="20"/>
      <c r="BN411" s="20"/>
      <c r="BO411" s="20"/>
      <c r="BP411" s="20"/>
      <c r="BQ411" s="20"/>
      <c r="BR411" s="20"/>
      <c r="BS411" s="20"/>
      <c r="BT411" s="20"/>
      <c r="BU411" s="20"/>
      <c r="BV411" s="20"/>
    </row>
    <row r="412" spans="1:74" s="48" customFormat="1" ht="45" x14ac:dyDescent="0.25">
      <c r="A412" s="46">
        <v>104</v>
      </c>
      <c r="B412" s="17" t="s">
        <v>571</v>
      </c>
      <c r="C412" s="51" t="s">
        <v>238</v>
      </c>
      <c r="D412" s="23" t="s">
        <v>572</v>
      </c>
      <c r="E412" s="19"/>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c r="BE412" s="20"/>
      <c r="BF412" s="20"/>
      <c r="BG412" s="20"/>
      <c r="BH412" s="20"/>
      <c r="BI412" s="20"/>
      <c r="BJ412" s="20"/>
      <c r="BK412" s="20"/>
      <c r="BL412" s="20"/>
      <c r="BM412" s="20"/>
      <c r="BN412" s="20"/>
      <c r="BO412" s="20"/>
      <c r="BP412" s="20"/>
      <c r="BQ412" s="20"/>
      <c r="BR412" s="20"/>
      <c r="BS412" s="20"/>
      <c r="BT412" s="20"/>
      <c r="BU412" s="20"/>
      <c r="BV412" s="20"/>
    </row>
    <row r="413" spans="1:74" s="48" customFormat="1" ht="30" x14ac:dyDescent="0.25">
      <c r="A413" s="52">
        <v>105</v>
      </c>
      <c r="B413" s="53" t="s">
        <v>573</v>
      </c>
      <c r="C413" s="57" t="s">
        <v>209</v>
      </c>
      <c r="D413" s="23" t="s">
        <v>574</v>
      </c>
      <c r="E413" s="58"/>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c r="BE413" s="20"/>
      <c r="BF413" s="20"/>
      <c r="BG413" s="20"/>
      <c r="BH413" s="20"/>
      <c r="BI413" s="20"/>
      <c r="BJ413" s="20"/>
      <c r="BK413" s="20"/>
      <c r="BL413" s="20"/>
      <c r="BM413" s="20"/>
      <c r="BN413" s="20"/>
      <c r="BO413" s="20"/>
      <c r="BP413" s="20"/>
      <c r="BQ413" s="20"/>
      <c r="BR413" s="20"/>
      <c r="BS413" s="20"/>
      <c r="BT413" s="20"/>
      <c r="BU413" s="20"/>
      <c r="BV413" s="20"/>
    </row>
    <row r="414" spans="1:74" s="48" customFormat="1" x14ac:dyDescent="0.25">
      <c r="A414" s="52"/>
      <c r="B414" s="53"/>
      <c r="C414" s="57"/>
      <c r="D414" s="56" t="s">
        <v>156</v>
      </c>
      <c r="E414" s="58"/>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c r="BE414" s="20"/>
      <c r="BF414" s="20"/>
      <c r="BG414" s="20"/>
      <c r="BH414" s="20"/>
      <c r="BI414" s="20"/>
      <c r="BJ414" s="20"/>
      <c r="BK414" s="20"/>
      <c r="BL414" s="20"/>
      <c r="BM414" s="20"/>
      <c r="BN414" s="20"/>
      <c r="BO414" s="20"/>
      <c r="BP414" s="20"/>
      <c r="BQ414" s="20"/>
      <c r="BR414" s="20"/>
      <c r="BS414" s="20"/>
      <c r="BT414" s="20"/>
      <c r="BU414" s="20"/>
      <c r="BV414" s="20"/>
    </row>
    <row r="415" spans="1:74" s="48" customFormat="1" x14ac:dyDescent="0.25">
      <c r="A415" s="52"/>
      <c r="B415" s="53"/>
      <c r="C415" s="57"/>
      <c r="D415" s="56" t="s">
        <v>155</v>
      </c>
      <c r="E415" s="58"/>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row>
    <row r="416" spans="1:74" s="48" customFormat="1" x14ac:dyDescent="0.25">
      <c r="A416" s="52"/>
      <c r="B416" s="53"/>
      <c r="C416" s="57"/>
      <c r="D416" s="101" t="s">
        <v>569</v>
      </c>
      <c r="E416" s="58"/>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row>
    <row r="417" spans="1:74" s="48" customFormat="1" ht="30" x14ac:dyDescent="0.25">
      <c r="A417" s="64">
        <v>106</v>
      </c>
      <c r="B417" s="65" t="s">
        <v>575</v>
      </c>
      <c r="C417" s="65" t="s">
        <v>209</v>
      </c>
      <c r="D417" s="18" t="s">
        <v>576</v>
      </c>
      <c r="E417" s="32" t="s">
        <v>416</v>
      </c>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row>
    <row r="418" spans="1:74" s="48" customFormat="1" x14ac:dyDescent="0.25">
      <c r="A418" s="66"/>
      <c r="B418" s="67"/>
      <c r="C418" s="67"/>
      <c r="D418" s="56" t="s">
        <v>417</v>
      </c>
      <c r="E418" s="33"/>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c r="BC418" s="20"/>
      <c r="BD418" s="20"/>
      <c r="BE418" s="20"/>
      <c r="BF418" s="20"/>
      <c r="BG418" s="20"/>
      <c r="BH418" s="20"/>
      <c r="BI418" s="20"/>
      <c r="BJ418" s="20"/>
      <c r="BK418" s="20"/>
      <c r="BL418" s="20"/>
      <c r="BM418" s="20"/>
      <c r="BN418" s="20"/>
      <c r="BO418" s="20"/>
      <c r="BP418" s="20"/>
      <c r="BQ418" s="20"/>
      <c r="BR418" s="20"/>
      <c r="BS418" s="20"/>
      <c r="BT418" s="20"/>
      <c r="BU418" s="20"/>
      <c r="BV418" s="20"/>
    </row>
    <row r="419" spans="1:74" s="48" customFormat="1" ht="30" x14ac:dyDescent="0.25">
      <c r="A419" s="68"/>
      <c r="B419" s="69"/>
      <c r="C419" s="69"/>
      <c r="D419" s="18" t="s">
        <v>577</v>
      </c>
      <c r="E419" s="7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c r="BJ419" s="20"/>
      <c r="BK419" s="20"/>
      <c r="BL419" s="20"/>
      <c r="BM419" s="20"/>
      <c r="BN419" s="20"/>
      <c r="BO419" s="20"/>
      <c r="BP419" s="20"/>
      <c r="BQ419" s="20"/>
      <c r="BR419" s="20"/>
      <c r="BS419" s="20"/>
      <c r="BT419" s="20"/>
      <c r="BU419" s="20"/>
      <c r="BV419" s="20"/>
    </row>
    <row r="420" spans="1:74" s="45" customFormat="1" x14ac:dyDescent="0.2">
      <c r="A420" s="40" t="s">
        <v>578</v>
      </c>
      <c r="B420" s="87" t="s">
        <v>251</v>
      </c>
      <c r="C420" s="88"/>
      <c r="D420" s="89"/>
      <c r="E420" s="41"/>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row>
    <row r="421" spans="1:74" s="48" customFormat="1" ht="45" x14ac:dyDescent="0.25">
      <c r="A421" s="46">
        <v>107</v>
      </c>
      <c r="B421" s="17" t="s">
        <v>79</v>
      </c>
      <c r="C421" s="51" t="s">
        <v>238</v>
      </c>
      <c r="D421" s="21" t="s">
        <v>579</v>
      </c>
      <c r="E421" s="23" t="s">
        <v>239</v>
      </c>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c r="BJ421" s="20"/>
      <c r="BK421" s="20"/>
      <c r="BL421" s="20"/>
      <c r="BM421" s="20"/>
      <c r="BN421" s="20"/>
      <c r="BO421" s="20"/>
      <c r="BP421" s="20"/>
      <c r="BQ421" s="20"/>
      <c r="BR421" s="20"/>
      <c r="BS421" s="20"/>
      <c r="BT421" s="20"/>
      <c r="BU421" s="20"/>
      <c r="BV421" s="20"/>
    </row>
    <row r="422" spans="1:74" s="48" customFormat="1" x14ac:dyDescent="0.25">
      <c r="A422" s="52">
        <v>108</v>
      </c>
      <c r="B422" s="73" t="s">
        <v>80</v>
      </c>
      <c r="C422" s="57" t="s">
        <v>209</v>
      </c>
      <c r="D422" s="18" t="s">
        <v>580</v>
      </c>
      <c r="E422" s="58" t="s">
        <v>581</v>
      </c>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c r="AX422" s="20"/>
      <c r="AY422" s="20"/>
      <c r="AZ422" s="20"/>
      <c r="BA422" s="20"/>
      <c r="BB422" s="20"/>
      <c r="BC422" s="20"/>
      <c r="BD422" s="20"/>
      <c r="BE422" s="20"/>
      <c r="BF422" s="20"/>
      <c r="BG422" s="20"/>
      <c r="BH422" s="20"/>
      <c r="BI422" s="20"/>
      <c r="BJ422" s="20"/>
      <c r="BK422" s="20"/>
      <c r="BL422" s="20"/>
      <c r="BM422" s="20"/>
      <c r="BN422" s="20"/>
      <c r="BO422" s="20"/>
      <c r="BP422" s="20"/>
      <c r="BQ422" s="20"/>
      <c r="BR422" s="20"/>
      <c r="BS422" s="20"/>
      <c r="BT422" s="20"/>
      <c r="BU422" s="20"/>
      <c r="BV422" s="20"/>
    </row>
    <row r="423" spans="1:74" s="48" customFormat="1" x14ac:dyDescent="0.25">
      <c r="A423" s="52"/>
      <c r="B423" s="73"/>
      <c r="C423" s="57"/>
      <c r="D423" s="56" t="s">
        <v>157</v>
      </c>
      <c r="E423" s="58"/>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row>
    <row r="424" spans="1:74" s="48" customFormat="1" x14ac:dyDescent="0.25">
      <c r="A424" s="52"/>
      <c r="B424" s="73"/>
      <c r="C424" s="57"/>
      <c r="D424" s="56" t="s">
        <v>158</v>
      </c>
      <c r="E424" s="58"/>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c r="BE424" s="20"/>
      <c r="BF424" s="20"/>
      <c r="BG424" s="20"/>
      <c r="BH424" s="20"/>
      <c r="BI424" s="20"/>
      <c r="BJ424" s="20"/>
      <c r="BK424" s="20"/>
      <c r="BL424" s="20"/>
      <c r="BM424" s="20"/>
      <c r="BN424" s="20"/>
      <c r="BO424" s="20"/>
      <c r="BP424" s="20"/>
      <c r="BQ424" s="20"/>
      <c r="BR424" s="20"/>
      <c r="BS424" s="20"/>
      <c r="BT424" s="20"/>
      <c r="BU424" s="20"/>
      <c r="BV424" s="20"/>
    </row>
    <row r="425" spans="1:74" s="48" customFormat="1" x14ac:dyDescent="0.25">
      <c r="A425" s="52"/>
      <c r="B425" s="73"/>
      <c r="C425" s="57"/>
      <c r="D425" s="56" t="s">
        <v>167</v>
      </c>
      <c r="E425" s="58"/>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row>
    <row r="426" spans="1:74" s="48" customFormat="1" x14ac:dyDescent="0.25">
      <c r="A426" s="52"/>
      <c r="B426" s="73"/>
      <c r="C426" s="57"/>
      <c r="D426" s="56" t="s">
        <v>162</v>
      </c>
      <c r="E426" s="58"/>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c r="BE426" s="20"/>
      <c r="BF426" s="20"/>
      <c r="BG426" s="20"/>
      <c r="BH426" s="20"/>
      <c r="BI426" s="20"/>
      <c r="BJ426" s="20"/>
      <c r="BK426" s="20"/>
      <c r="BL426" s="20"/>
      <c r="BM426" s="20"/>
      <c r="BN426" s="20"/>
      <c r="BO426" s="20"/>
      <c r="BP426" s="20"/>
      <c r="BQ426" s="20"/>
      <c r="BR426" s="20"/>
      <c r="BS426" s="20"/>
      <c r="BT426" s="20"/>
      <c r="BU426" s="20"/>
      <c r="BV426" s="20"/>
    </row>
    <row r="427" spans="1:74" s="48" customFormat="1" x14ac:dyDescent="0.25">
      <c r="A427" s="52"/>
      <c r="B427" s="73"/>
      <c r="C427" s="57"/>
      <c r="D427" s="56" t="s">
        <v>582</v>
      </c>
      <c r="E427" s="58"/>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0"/>
      <c r="BJ427" s="20"/>
      <c r="BK427" s="20"/>
      <c r="BL427" s="20"/>
      <c r="BM427" s="20"/>
      <c r="BN427" s="20"/>
      <c r="BO427" s="20"/>
      <c r="BP427" s="20"/>
      <c r="BQ427" s="20"/>
      <c r="BR427" s="20"/>
      <c r="BS427" s="20"/>
      <c r="BT427" s="20"/>
      <c r="BU427" s="20"/>
      <c r="BV427" s="20"/>
    </row>
    <row r="428" spans="1:74" s="48" customFormat="1" x14ac:dyDescent="0.25">
      <c r="A428" s="52"/>
      <c r="B428" s="73"/>
      <c r="C428" s="57"/>
      <c r="D428" s="56" t="s">
        <v>252</v>
      </c>
      <c r="E428" s="58"/>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c r="AX428" s="20"/>
      <c r="AY428" s="20"/>
      <c r="AZ428" s="20"/>
      <c r="BA428" s="20"/>
      <c r="BB428" s="20"/>
      <c r="BC428" s="20"/>
      <c r="BD428" s="20"/>
      <c r="BE428" s="20"/>
      <c r="BF428" s="20"/>
      <c r="BG428" s="20"/>
      <c r="BH428" s="20"/>
      <c r="BI428" s="20"/>
      <c r="BJ428" s="20"/>
      <c r="BK428" s="20"/>
      <c r="BL428" s="20"/>
      <c r="BM428" s="20"/>
      <c r="BN428" s="20"/>
      <c r="BO428" s="20"/>
      <c r="BP428" s="20"/>
      <c r="BQ428" s="20"/>
      <c r="BR428" s="20"/>
      <c r="BS428" s="20"/>
      <c r="BT428" s="20"/>
      <c r="BU428" s="20"/>
      <c r="BV428" s="20"/>
    </row>
    <row r="429" spans="1:74" s="48" customFormat="1" x14ac:dyDescent="0.25">
      <c r="A429" s="52"/>
      <c r="B429" s="73"/>
      <c r="C429" s="57"/>
      <c r="D429" s="56" t="s">
        <v>500</v>
      </c>
      <c r="E429" s="58"/>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0"/>
      <c r="BJ429" s="20"/>
      <c r="BK429" s="20"/>
      <c r="BL429" s="20"/>
      <c r="BM429" s="20"/>
      <c r="BN429" s="20"/>
      <c r="BO429" s="20"/>
      <c r="BP429" s="20"/>
      <c r="BQ429" s="20"/>
      <c r="BR429" s="20"/>
      <c r="BS429" s="20"/>
      <c r="BT429" s="20"/>
      <c r="BU429" s="20"/>
      <c r="BV429" s="20"/>
    </row>
    <row r="430" spans="1:74" s="48" customFormat="1" x14ac:dyDescent="0.25">
      <c r="A430" s="52"/>
      <c r="B430" s="73"/>
      <c r="C430" s="57"/>
      <c r="D430" s="56" t="s">
        <v>233</v>
      </c>
      <c r="E430" s="58"/>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c r="AX430" s="20"/>
      <c r="AY430" s="20"/>
      <c r="AZ430" s="20"/>
      <c r="BA430" s="20"/>
      <c r="BB430" s="20"/>
      <c r="BC430" s="20"/>
      <c r="BD430" s="20"/>
      <c r="BE430" s="20"/>
      <c r="BF430" s="20"/>
      <c r="BG430" s="20"/>
      <c r="BH430" s="20"/>
      <c r="BI430" s="20"/>
      <c r="BJ430" s="20"/>
      <c r="BK430" s="20"/>
      <c r="BL430" s="20"/>
      <c r="BM430" s="20"/>
      <c r="BN430" s="20"/>
      <c r="BO430" s="20"/>
      <c r="BP430" s="20"/>
      <c r="BQ430" s="20"/>
      <c r="BR430" s="20"/>
      <c r="BS430" s="20"/>
      <c r="BT430" s="20"/>
      <c r="BU430" s="20"/>
      <c r="BV430" s="20"/>
    </row>
    <row r="431" spans="1:74" s="45" customFormat="1" x14ac:dyDescent="0.2">
      <c r="A431" s="60" t="s">
        <v>253</v>
      </c>
      <c r="B431" s="74" t="s">
        <v>254</v>
      </c>
      <c r="C431" s="75"/>
      <c r="D431" s="76"/>
      <c r="E431" s="109"/>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row>
    <row r="432" spans="1:74" s="45" customFormat="1" x14ac:dyDescent="0.2">
      <c r="A432" s="40" t="s">
        <v>255</v>
      </c>
      <c r="B432" s="87" t="s">
        <v>583</v>
      </c>
      <c r="C432" s="88"/>
      <c r="D432" s="89"/>
      <c r="E432" s="110"/>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row>
    <row r="433" spans="1:74" s="45" customFormat="1" ht="45" x14ac:dyDescent="0.2">
      <c r="A433" s="46">
        <v>109</v>
      </c>
      <c r="B433" s="17" t="s">
        <v>584</v>
      </c>
      <c r="C433" s="51" t="s">
        <v>222</v>
      </c>
      <c r="D433" s="21" t="s">
        <v>585</v>
      </c>
      <c r="E433" s="19"/>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row>
    <row r="434" spans="1:74" s="45" customFormat="1" ht="45" x14ac:dyDescent="0.2">
      <c r="A434" s="46">
        <v>110</v>
      </c>
      <c r="B434" s="17" t="s">
        <v>81</v>
      </c>
      <c r="C434" s="51" t="s">
        <v>223</v>
      </c>
      <c r="D434" s="21" t="s">
        <v>586</v>
      </c>
      <c r="E434" s="23" t="s">
        <v>247</v>
      </c>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row>
    <row r="435" spans="1:74" s="45" customFormat="1" ht="21.75" customHeight="1" x14ac:dyDescent="0.2">
      <c r="A435" s="64">
        <v>111</v>
      </c>
      <c r="B435" s="65" t="s">
        <v>587</v>
      </c>
      <c r="C435" s="65" t="s">
        <v>209</v>
      </c>
      <c r="D435" s="18" t="s">
        <v>588</v>
      </c>
      <c r="E435" s="32" t="s">
        <v>416</v>
      </c>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row>
    <row r="436" spans="1:74" s="45" customFormat="1" x14ac:dyDescent="0.2">
      <c r="A436" s="66"/>
      <c r="B436" s="67"/>
      <c r="C436" s="67"/>
      <c r="D436" s="56" t="s">
        <v>417</v>
      </c>
      <c r="E436" s="33"/>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row>
    <row r="437" spans="1:74" s="45" customFormat="1" ht="33" customHeight="1" x14ac:dyDescent="0.2">
      <c r="A437" s="68"/>
      <c r="B437" s="69"/>
      <c r="C437" s="69"/>
      <c r="D437" s="18" t="s">
        <v>589</v>
      </c>
      <c r="E437" s="70"/>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row>
    <row r="438" spans="1:74" s="45" customFormat="1" x14ac:dyDescent="0.2">
      <c r="A438" s="52">
        <v>112</v>
      </c>
      <c r="B438" s="53" t="s">
        <v>590</v>
      </c>
      <c r="C438" s="57" t="s">
        <v>209</v>
      </c>
      <c r="D438" s="18" t="s">
        <v>591</v>
      </c>
      <c r="E438" s="55" t="s">
        <v>247</v>
      </c>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row>
    <row r="439" spans="1:74" s="45" customFormat="1" x14ac:dyDescent="0.2">
      <c r="A439" s="52"/>
      <c r="B439" s="53"/>
      <c r="C439" s="57"/>
      <c r="D439" s="56" t="s">
        <v>156</v>
      </c>
      <c r="E439" s="58"/>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row>
    <row r="440" spans="1:74" s="45" customFormat="1" x14ac:dyDescent="0.2">
      <c r="A440" s="52"/>
      <c r="B440" s="53"/>
      <c r="C440" s="57"/>
      <c r="D440" s="56" t="s">
        <v>155</v>
      </c>
      <c r="E440" s="58"/>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row>
    <row r="441" spans="1:74" s="45" customFormat="1" x14ac:dyDescent="0.2">
      <c r="A441" s="52"/>
      <c r="B441" s="53"/>
      <c r="C441" s="57"/>
      <c r="D441" s="101" t="s">
        <v>592</v>
      </c>
      <c r="E441" s="58"/>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row>
    <row r="442" spans="1:74" s="45" customFormat="1" ht="30" x14ac:dyDescent="0.2">
      <c r="A442" s="52">
        <v>113</v>
      </c>
      <c r="B442" s="53" t="s">
        <v>593</v>
      </c>
      <c r="C442" s="57" t="s">
        <v>209</v>
      </c>
      <c r="D442" s="18" t="s">
        <v>594</v>
      </c>
      <c r="E442" s="55" t="s">
        <v>247</v>
      </c>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row>
    <row r="443" spans="1:74" s="45" customFormat="1" x14ac:dyDescent="0.2">
      <c r="A443" s="52"/>
      <c r="B443" s="53"/>
      <c r="C443" s="57"/>
      <c r="D443" s="56" t="s">
        <v>595</v>
      </c>
      <c r="E443" s="58"/>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row>
    <row r="444" spans="1:74" s="45" customFormat="1" x14ac:dyDescent="0.2">
      <c r="A444" s="52"/>
      <c r="B444" s="53"/>
      <c r="C444" s="57"/>
      <c r="D444" s="56" t="s">
        <v>596</v>
      </c>
      <c r="E444" s="58"/>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row>
    <row r="445" spans="1:74" s="45" customFormat="1" x14ac:dyDescent="0.2">
      <c r="A445" s="52"/>
      <c r="B445" s="53"/>
      <c r="C445" s="57"/>
      <c r="D445" s="56" t="s">
        <v>597</v>
      </c>
      <c r="E445" s="58"/>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row>
    <row r="446" spans="1:74" s="45" customFormat="1" x14ac:dyDescent="0.2">
      <c r="A446" s="52"/>
      <c r="B446" s="53"/>
      <c r="C446" s="57"/>
      <c r="D446" s="56" t="s">
        <v>155</v>
      </c>
      <c r="E446" s="58"/>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row>
    <row r="447" spans="1:74" s="45" customFormat="1" x14ac:dyDescent="0.2">
      <c r="A447" s="52"/>
      <c r="B447" s="53"/>
      <c r="C447" s="57"/>
      <c r="D447" s="101" t="s">
        <v>598</v>
      </c>
      <c r="E447" s="58"/>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row>
    <row r="448" spans="1:74" s="45" customFormat="1" x14ac:dyDescent="0.2">
      <c r="A448" s="52">
        <v>114</v>
      </c>
      <c r="B448" s="53" t="s">
        <v>599</v>
      </c>
      <c r="C448" s="57" t="s">
        <v>209</v>
      </c>
      <c r="D448" s="18" t="s">
        <v>600</v>
      </c>
      <c r="E448" s="55" t="s">
        <v>247</v>
      </c>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row>
    <row r="449" spans="1:74" s="45" customFormat="1" x14ac:dyDescent="0.2">
      <c r="A449" s="52"/>
      <c r="B449" s="53"/>
      <c r="C449" s="57"/>
      <c r="D449" s="56" t="s">
        <v>601</v>
      </c>
      <c r="E449" s="58"/>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row>
    <row r="450" spans="1:74" s="45" customFormat="1" x14ac:dyDescent="0.2">
      <c r="A450" s="52"/>
      <c r="B450" s="53"/>
      <c r="C450" s="57"/>
      <c r="D450" s="56" t="s">
        <v>602</v>
      </c>
      <c r="E450" s="58"/>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row>
    <row r="451" spans="1:74" s="45" customFormat="1" x14ac:dyDescent="0.2">
      <c r="A451" s="52"/>
      <c r="B451" s="53"/>
      <c r="C451" s="57"/>
      <c r="D451" s="56" t="s">
        <v>603</v>
      </c>
      <c r="E451" s="58"/>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row>
    <row r="452" spans="1:74" s="45" customFormat="1" x14ac:dyDescent="0.2">
      <c r="A452" s="52"/>
      <c r="B452" s="53"/>
      <c r="C452" s="57"/>
      <c r="D452" s="56" t="s">
        <v>604</v>
      </c>
      <c r="E452" s="58"/>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row>
    <row r="453" spans="1:74" s="45" customFormat="1" x14ac:dyDescent="0.2">
      <c r="A453" s="52"/>
      <c r="B453" s="53"/>
      <c r="C453" s="57"/>
      <c r="D453" s="56" t="s">
        <v>605</v>
      </c>
      <c r="E453" s="58"/>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row>
    <row r="454" spans="1:74" s="45" customFormat="1" x14ac:dyDescent="0.2">
      <c r="A454" s="52"/>
      <c r="B454" s="53"/>
      <c r="C454" s="57"/>
      <c r="D454" s="56" t="s">
        <v>606</v>
      </c>
      <c r="E454" s="58"/>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row>
    <row r="455" spans="1:74" s="45" customFormat="1" x14ac:dyDescent="0.2">
      <c r="A455" s="52"/>
      <c r="B455" s="53"/>
      <c r="C455" s="57"/>
      <c r="D455" s="56" t="s">
        <v>607</v>
      </c>
      <c r="E455" s="58"/>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row>
    <row r="456" spans="1:74" s="45" customFormat="1" x14ac:dyDescent="0.2">
      <c r="A456" s="52"/>
      <c r="B456" s="53"/>
      <c r="C456" s="57"/>
      <c r="D456" s="56" t="s">
        <v>155</v>
      </c>
      <c r="E456" s="58"/>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row>
    <row r="457" spans="1:74" s="45" customFormat="1" x14ac:dyDescent="0.2">
      <c r="A457" s="52"/>
      <c r="B457" s="53"/>
      <c r="C457" s="57"/>
      <c r="D457" s="101" t="s">
        <v>592</v>
      </c>
      <c r="E457" s="58"/>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row>
    <row r="458" spans="1:74" s="45" customFormat="1" x14ac:dyDescent="0.2">
      <c r="A458" s="52">
        <v>115</v>
      </c>
      <c r="B458" s="53" t="s">
        <v>608</v>
      </c>
      <c r="C458" s="57" t="s">
        <v>209</v>
      </c>
      <c r="D458" s="18" t="s">
        <v>609</v>
      </c>
      <c r="E458" s="55" t="s">
        <v>247</v>
      </c>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row>
    <row r="459" spans="1:74" s="45" customFormat="1" x14ac:dyDescent="0.2">
      <c r="A459" s="52"/>
      <c r="B459" s="53"/>
      <c r="C459" s="57"/>
      <c r="D459" s="56" t="s">
        <v>156</v>
      </c>
      <c r="E459" s="58"/>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row>
    <row r="460" spans="1:74" s="45" customFormat="1" x14ac:dyDescent="0.2">
      <c r="A460" s="52"/>
      <c r="B460" s="53"/>
      <c r="C460" s="57"/>
      <c r="D460" s="56" t="s">
        <v>155</v>
      </c>
      <c r="E460" s="58"/>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row>
    <row r="461" spans="1:74" s="45" customFormat="1" x14ac:dyDescent="0.2">
      <c r="A461" s="52"/>
      <c r="B461" s="53"/>
      <c r="C461" s="57"/>
      <c r="D461" s="101" t="s">
        <v>592</v>
      </c>
      <c r="E461" s="58"/>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row>
    <row r="462" spans="1:74" s="45" customFormat="1" x14ac:dyDescent="0.2">
      <c r="A462" s="52">
        <v>116</v>
      </c>
      <c r="B462" s="53" t="s">
        <v>610</v>
      </c>
      <c r="C462" s="57" t="s">
        <v>209</v>
      </c>
      <c r="D462" s="18" t="s">
        <v>611</v>
      </c>
      <c r="E462" s="55" t="s">
        <v>247</v>
      </c>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row>
    <row r="463" spans="1:74" s="45" customFormat="1" x14ac:dyDescent="0.2">
      <c r="A463" s="52"/>
      <c r="B463" s="53"/>
      <c r="C463" s="57"/>
      <c r="D463" s="56" t="s">
        <v>156</v>
      </c>
      <c r="E463" s="58"/>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row>
    <row r="464" spans="1:74" s="45" customFormat="1" x14ac:dyDescent="0.2">
      <c r="A464" s="52"/>
      <c r="B464" s="53"/>
      <c r="C464" s="57"/>
      <c r="D464" s="56" t="s">
        <v>155</v>
      </c>
      <c r="E464" s="58"/>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row>
    <row r="465" spans="1:74" s="45" customFormat="1" x14ac:dyDescent="0.2">
      <c r="A465" s="52"/>
      <c r="B465" s="53"/>
      <c r="C465" s="57"/>
      <c r="D465" s="101" t="s">
        <v>598</v>
      </c>
      <c r="E465" s="58"/>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row>
    <row r="466" spans="1:74" s="45" customFormat="1" ht="30" x14ac:dyDescent="0.2">
      <c r="A466" s="52">
        <v>117</v>
      </c>
      <c r="B466" s="53" t="s">
        <v>612</v>
      </c>
      <c r="C466" s="57" t="s">
        <v>209</v>
      </c>
      <c r="D466" s="23" t="s">
        <v>613</v>
      </c>
      <c r="E466" s="71" t="s">
        <v>247</v>
      </c>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row>
    <row r="467" spans="1:74" s="45" customFormat="1" x14ac:dyDescent="0.2">
      <c r="A467" s="52"/>
      <c r="B467" s="53"/>
      <c r="C467" s="57"/>
      <c r="D467" s="56" t="s">
        <v>156</v>
      </c>
      <c r="E467" s="33"/>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row>
    <row r="468" spans="1:74" s="45" customFormat="1" x14ac:dyDescent="0.2">
      <c r="A468" s="52"/>
      <c r="B468" s="53"/>
      <c r="C468" s="57"/>
      <c r="D468" s="56" t="s">
        <v>155</v>
      </c>
      <c r="E468" s="33"/>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row>
    <row r="469" spans="1:74" s="45" customFormat="1" x14ac:dyDescent="0.2">
      <c r="A469" s="52"/>
      <c r="B469" s="53"/>
      <c r="C469" s="57"/>
      <c r="D469" s="101" t="s">
        <v>598</v>
      </c>
      <c r="E469" s="34"/>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row>
    <row r="470" spans="1:74" s="45" customFormat="1" x14ac:dyDescent="0.2">
      <c r="A470" s="40" t="s">
        <v>256</v>
      </c>
      <c r="B470" s="87" t="s">
        <v>262</v>
      </c>
      <c r="C470" s="88"/>
      <c r="D470" s="89"/>
      <c r="E470" s="41"/>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row>
    <row r="471" spans="1:74" s="48" customFormat="1" ht="45" x14ac:dyDescent="0.25">
      <c r="A471" s="46">
        <v>118</v>
      </c>
      <c r="B471" s="17" t="s">
        <v>85</v>
      </c>
      <c r="C471" s="51" t="s">
        <v>222</v>
      </c>
      <c r="D471" s="21" t="s">
        <v>614</v>
      </c>
      <c r="E471" s="19"/>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row>
    <row r="472" spans="1:74" s="48" customFormat="1" x14ac:dyDescent="0.25">
      <c r="A472" s="52">
        <v>119</v>
      </c>
      <c r="B472" s="53" t="s">
        <v>86</v>
      </c>
      <c r="C472" s="57" t="s">
        <v>209</v>
      </c>
      <c r="D472" s="18" t="s">
        <v>615</v>
      </c>
      <c r="E472" s="58"/>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c r="BE472" s="20"/>
      <c r="BF472" s="20"/>
      <c r="BG472" s="20"/>
      <c r="BH472" s="20"/>
      <c r="BI472" s="20"/>
      <c r="BJ472" s="20"/>
      <c r="BK472" s="20"/>
      <c r="BL472" s="20"/>
      <c r="BM472" s="20"/>
      <c r="BN472" s="20"/>
      <c r="BO472" s="20"/>
      <c r="BP472" s="20"/>
      <c r="BQ472" s="20"/>
      <c r="BR472" s="20"/>
      <c r="BS472" s="20"/>
      <c r="BT472" s="20"/>
      <c r="BU472" s="20"/>
      <c r="BV472" s="20"/>
    </row>
    <row r="473" spans="1:74" s="48" customFormat="1" x14ac:dyDescent="0.25">
      <c r="A473" s="52"/>
      <c r="B473" s="53"/>
      <c r="C473" s="57"/>
      <c r="D473" s="56" t="s">
        <v>157</v>
      </c>
      <c r="E473" s="58"/>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row>
    <row r="474" spans="1:74" s="48" customFormat="1" x14ac:dyDescent="0.25">
      <c r="A474" s="52"/>
      <c r="B474" s="53"/>
      <c r="C474" s="57"/>
      <c r="D474" s="56" t="s">
        <v>158</v>
      </c>
      <c r="E474" s="58"/>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c r="AX474" s="20"/>
      <c r="AY474" s="20"/>
      <c r="AZ474" s="20"/>
      <c r="BA474" s="20"/>
      <c r="BB474" s="20"/>
      <c r="BC474" s="20"/>
      <c r="BD474" s="20"/>
      <c r="BE474" s="20"/>
      <c r="BF474" s="20"/>
      <c r="BG474" s="20"/>
      <c r="BH474" s="20"/>
      <c r="BI474" s="20"/>
      <c r="BJ474" s="20"/>
      <c r="BK474" s="20"/>
      <c r="BL474" s="20"/>
      <c r="BM474" s="20"/>
      <c r="BN474" s="20"/>
      <c r="BO474" s="20"/>
      <c r="BP474" s="20"/>
      <c r="BQ474" s="20"/>
      <c r="BR474" s="20"/>
      <c r="BS474" s="20"/>
      <c r="BT474" s="20"/>
      <c r="BU474" s="20"/>
      <c r="BV474" s="20"/>
    </row>
    <row r="475" spans="1:74" s="48" customFormat="1" x14ac:dyDescent="0.25">
      <c r="A475" s="52"/>
      <c r="B475" s="53"/>
      <c r="C475" s="57"/>
      <c r="D475" s="56" t="s">
        <v>167</v>
      </c>
      <c r="E475" s="58"/>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c r="BP475" s="20"/>
      <c r="BQ475" s="20"/>
      <c r="BR475" s="20"/>
      <c r="BS475" s="20"/>
      <c r="BT475" s="20"/>
      <c r="BU475" s="20"/>
      <c r="BV475" s="20"/>
    </row>
    <row r="476" spans="1:74" s="48" customFormat="1" x14ac:dyDescent="0.25">
      <c r="A476" s="52"/>
      <c r="B476" s="53"/>
      <c r="C476" s="57"/>
      <c r="D476" s="56" t="s">
        <v>162</v>
      </c>
      <c r="E476" s="58"/>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c r="BJ476" s="20"/>
      <c r="BK476" s="20"/>
      <c r="BL476" s="20"/>
      <c r="BM476" s="20"/>
      <c r="BN476" s="20"/>
      <c r="BO476" s="20"/>
      <c r="BP476" s="20"/>
      <c r="BQ476" s="20"/>
      <c r="BR476" s="20"/>
      <c r="BS476" s="20"/>
      <c r="BT476" s="20"/>
      <c r="BU476" s="20"/>
      <c r="BV476" s="20"/>
    </row>
    <row r="477" spans="1:74" s="48" customFormat="1" x14ac:dyDescent="0.25">
      <c r="A477" s="52"/>
      <c r="B477" s="53"/>
      <c r="C477" s="57"/>
      <c r="D477" s="56" t="s">
        <v>257</v>
      </c>
      <c r="E477" s="58"/>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c r="BQ477" s="20"/>
      <c r="BR477" s="20"/>
      <c r="BS477" s="20"/>
      <c r="BT477" s="20"/>
      <c r="BU477" s="20"/>
      <c r="BV477" s="20"/>
    </row>
    <row r="478" spans="1:74" s="48" customFormat="1" ht="30" x14ac:dyDescent="0.25">
      <c r="A478" s="52"/>
      <c r="B478" s="53"/>
      <c r="C478" s="57"/>
      <c r="D478" s="56" t="s">
        <v>258</v>
      </c>
      <c r="E478" s="58"/>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c r="BE478" s="20"/>
      <c r="BF478" s="20"/>
      <c r="BG478" s="20"/>
      <c r="BH478" s="20"/>
      <c r="BI478" s="20"/>
      <c r="BJ478" s="20"/>
      <c r="BK478" s="20"/>
      <c r="BL478" s="20"/>
      <c r="BM478" s="20"/>
      <c r="BN478" s="20"/>
      <c r="BO478" s="20"/>
      <c r="BP478" s="20"/>
      <c r="BQ478" s="20"/>
      <c r="BR478" s="20"/>
      <c r="BS478" s="20"/>
      <c r="BT478" s="20"/>
      <c r="BU478" s="20"/>
      <c r="BV478" s="20"/>
    </row>
    <row r="479" spans="1:74" s="48" customFormat="1" x14ac:dyDescent="0.25">
      <c r="A479" s="52"/>
      <c r="B479" s="53"/>
      <c r="C479" s="57"/>
      <c r="D479" s="77" t="s">
        <v>444</v>
      </c>
      <c r="E479" s="58"/>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row>
    <row r="480" spans="1:74" s="48" customFormat="1" x14ac:dyDescent="0.25">
      <c r="A480" s="52"/>
      <c r="B480" s="53"/>
      <c r="C480" s="57"/>
      <c r="D480" s="78" t="s">
        <v>233</v>
      </c>
      <c r="E480" s="58"/>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c r="BE480" s="20"/>
      <c r="BF480" s="20"/>
      <c r="BG480" s="20"/>
      <c r="BH480" s="20"/>
      <c r="BI480" s="20"/>
      <c r="BJ480" s="20"/>
      <c r="BK480" s="20"/>
      <c r="BL480" s="20"/>
      <c r="BM480" s="20"/>
      <c r="BN480" s="20"/>
      <c r="BO480" s="20"/>
      <c r="BP480" s="20"/>
      <c r="BQ480" s="20"/>
      <c r="BR480" s="20"/>
      <c r="BS480" s="20"/>
      <c r="BT480" s="20"/>
      <c r="BU480" s="20"/>
      <c r="BV480" s="20"/>
    </row>
    <row r="481" spans="1:74" s="48" customFormat="1" x14ac:dyDescent="0.25">
      <c r="A481" s="52">
        <v>120</v>
      </c>
      <c r="B481" s="53" t="s">
        <v>87</v>
      </c>
      <c r="C481" s="57" t="s">
        <v>259</v>
      </c>
      <c r="D481" s="18" t="s">
        <v>263</v>
      </c>
      <c r="E481" s="58"/>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c r="BE481" s="20"/>
      <c r="BF481" s="20"/>
      <c r="BG481" s="20"/>
      <c r="BH481" s="20"/>
      <c r="BI481" s="20"/>
      <c r="BJ481" s="20"/>
      <c r="BK481" s="20"/>
      <c r="BL481" s="20"/>
      <c r="BM481" s="20"/>
      <c r="BN481" s="20"/>
      <c r="BO481" s="20"/>
      <c r="BP481" s="20"/>
      <c r="BQ481" s="20"/>
      <c r="BR481" s="20"/>
      <c r="BS481" s="20"/>
      <c r="BT481" s="20"/>
      <c r="BU481" s="20"/>
      <c r="BV481" s="20"/>
    </row>
    <row r="482" spans="1:74" s="48" customFormat="1" x14ac:dyDescent="0.25">
      <c r="A482" s="52"/>
      <c r="B482" s="53"/>
      <c r="C482" s="57"/>
      <c r="D482" s="56" t="s">
        <v>264</v>
      </c>
      <c r="E482" s="58"/>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c r="AX482" s="20"/>
      <c r="AY482" s="20"/>
      <c r="AZ482" s="20"/>
      <c r="BA482" s="20"/>
      <c r="BB482" s="20"/>
      <c r="BC482" s="20"/>
      <c r="BD482" s="20"/>
      <c r="BE482" s="20"/>
      <c r="BF482" s="20"/>
      <c r="BG482" s="20"/>
      <c r="BH482" s="20"/>
      <c r="BI482" s="20"/>
      <c r="BJ482" s="20"/>
      <c r="BK482" s="20"/>
      <c r="BL482" s="20"/>
      <c r="BM482" s="20"/>
      <c r="BN482" s="20"/>
      <c r="BO482" s="20"/>
      <c r="BP482" s="20"/>
      <c r="BQ482" s="20"/>
      <c r="BR482" s="20"/>
      <c r="BS482" s="20"/>
      <c r="BT482" s="20"/>
      <c r="BU482" s="20"/>
      <c r="BV482" s="20"/>
    </row>
    <row r="483" spans="1:74" s="48" customFormat="1" x14ac:dyDescent="0.25">
      <c r="A483" s="52"/>
      <c r="B483" s="53"/>
      <c r="C483" s="57"/>
      <c r="D483" s="101" t="s">
        <v>616</v>
      </c>
      <c r="E483" s="58"/>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c r="AX483" s="20"/>
      <c r="AY483" s="20"/>
      <c r="AZ483" s="20"/>
      <c r="BA483" s="20"/>
      <c r="BB483" s="20"/>
      <c r="BC483" s="20"/>
      <c r="BD483" s="20"/>
      <c r="BE483" s="20"/>
      <c r="BF483" s="20"/>
      <c r="BG483" s="20"/>
      <c r="BH483" s="20"/>
      <c r="BI483" s="20"/>
      <c r="BJ483" s="20"/>
      <c r="BK483" s="20"/>
      <c r="BL483" s="20"/>
      <c r="BM483" s="20"/>
      <c r="BN483" s="20"/>
      <c r="BO483" s="20"/>
      <c r="BP483" s="20"/>
      <c r="BQ483" s="20"/>
      <c r="BR483" s="20"/>
      <c r="BS483" s="20"/>
      <c r="BT483" s="20"/>
      <c r="BU483" s="20"/>
      <c r="BV483" s="20"/>
    </row>
    <row r="484" spans="1:74" s="48" customFormat="1" ht="13.5" customHeight="1" x14ac:dyDescent="0.25">
      <c r="A484" s="64">
        <v>121</v>
      </c>
      <c r="B484" s="53" t="s">
        <v>617</v>
      </c>
      <c r="C484" s="65" t="s">
        <v>209</v>
      </c>
      <c r="D484" s="18" t="s">
        <v>618</v>
      </c>
      <c r="E484" s="32" t="s">
        <v>416</v>
      </c>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c r="AX484" s="20"/>
      <c r="AY484" s="20"/>
      <c r="AZ484" s="20"/>
      <c r="BA484" s="20"/>
      <c r="BB484" s="20"/>
      <c r="BC484" s="20"/>
      <c r="BD484" s="20"/>
      <c r="BE484" s="20"/>
      <c r="BF484" s="20"/>
      <c r="BG484" s="20"/>
      <c r="BH484" s="20"/>
      <c r="BI484" s="20"/>
      <c r="BJ484" s="20"/>
      <c r="BK484" s="20"/>
      <c r="BL484" s="20"/>
      <c r="BM484" s="20"/>
      <c r="BN484" s="20"/>
      <c r="BO484" s="20"/>
      <c r="BP484" s="20"/>
      <c r="BQ484" s="20"/>
      <c r="BR484" s="20"/>
      <c r="BS484" s="20"/>
      <c r="BT484" s="20"/>
      <c r="BU484" s="20"/>
      <c r="BV484" s="20"/>
    </row>
    <row r="485" spans="1:74" s="48" customFormat="1" x14ac:dyDescent="0.25">
      <c r="A485" s="66"/>
      <c r="B485" s="53"/>
      <c r="C485" s="67"/>
      <c r="D485" s="56" t="s">
        <v>417</v>
      </c>
      <c r="E485" s="33"/>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c r="AX485" s="20"/>
      <c r="AY485" s="20"/>
      <c r="AZ485" s="20"/>
      <c r="BA485" s="20"/>
      <c r="BB485" s="20"/>
      <c r="BC485" s="20"/>
      <c r="BD485" s="20"/>
      <c r="BE485" s="20"/>
      <c r="BF485" s="20"/>
      <c r="BG485" s="20"/>
      <c r="BH485" s="20"/>
      <c r="BI485" s="20"/>
      <c r="BJ485" s="20"/>
      <c r="BK485" s="20"/>
      <c r="BL485" s="20"/>
      <c r="BM485" s="20"/>
      <c r="BN485" s="20"/>
      <c r="BO485" s="20"/>
      <c r="BP485" s="20"/>
      <c r="BQ485" s="20"/>
      <c r="BR485" s="20"/>
      <c r="BS485" s="20"/>
      <c r="BT485" s="20"/>
      <c r="BU485" s="20"/>
      <c r="BV485" s="20"/>
    </row>
    <row r="486" spans="1:74" s="48" customFormat="1" ht="37.5" customHeight="1" x14ac:dyDescent="0.25">
      <c r="A486" s="68"/>
      <c r="B486" s="53"/>
      <c r="C486" s="69"/>
      <c r="D486" s="18" t="s">
        <v>619</v>
      </c>
      <c r="E486" s="7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c r="BE486" s="20"/>
      <c r="BF486" s="20"/>
      <c r="BG486" s="20"/>
      <c r="BH486" s="20"/>
      <c r="BI486" s="20"/>
      <c r="BJ486" s="20"/>
      <c r="BK486" s="20"/>
      <c r="BL486" s="20"/>
      <c r="BM486" s="20"/>
      <c r="BN486" s="20"/>
      <c r="BO486" s="20"/>
      <c r="BP486" s="20"/>
      <c r="BQ486" s="20"/>
      <c r="BR486" s="20"/>
      <c r="BS486" s="20"/>
      <c r="BT486" s="20"/>
      <c r="BU486" s="20"/>
      <c r="BV486" s="20"/>
    </row>
    <row r="487" spans="1:74" s="45" customFormat="1" x14ac:dyDescent="0.2">
      <c r="A487" s="40" t="s">
        <v>261</v>
      </c>
      <c r="B487" s="87" t="s">
        <v>266</v>
      </c>
      <c r="C487" s="88"/>
      <c r="D487" s="89"/>
      <c r="E487" s="41"/>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row>
    <row r="488" spans="1:74" s="48" customFormat="1" ht="45" x14ac:dyDescent="0.25">
      <c r="A488" s="46">
        <v>122</v>
      </c>
      <c r="B488" s="17" t="s">
        <v>88</v>
      </c>
      <c r="C488" s="51" t="s">
        <v>222</v>
      </c>
      <c r="D488" s="21" t="s">
        <v>620</v>
      </c>
      <c r="E488" s="19"/>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c r="BE488" s="20"/>
      <c r="BF488" s="20"/>
      <c r="BG488" s="20"/>
      <c r="BH488" s="20"/>
      <c r="BI488" s="20"/>
      <c r="BJ488" s="20"/>
      <c r="BK488" s="20"/>
      <c r="BL488" s="20"/>
      <c r="BM488" s="20"/>
      <c r="BN488" s="20"/>
      <c r="BO488" s="20"/>
      <c r="BP488" s="20"/>
      <c r="BQ488" s="20"/>
      <c r="BR488" s="20"/>
      <c r="BS488" s="20"/>
      <c r="BT488" s="20"/>
      <c r="BU488" s="20"/>
      <c r="BV488" s="20"/>
    </row>
    <row r="489" spans="1:74" s="48" customFormat="1" ht="15" customHeight="1" x14ac:dyDescent="0.25">
      <c r="A489" s="52">
        <v>123</v>
      </c>
      <c r="B489" s="53" t="s">
        <v>89</v>
      </c>
      <c r="C489" s="57" t="s">
        <v>209</v>
      </c>
      <c r="D489" s="18" t="s">
        <v>621</v>
      </c>
      <c r="E489" s="58"/>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c r="BP489" s="20"/>
      <c r="BQ489" s="20"/>
      <c r="BR489" s="20"/>
      <c r="BS489" s="20"/>
      <c r="BT489" s="20"/>
      <c r="BU489" s="20"/>
      <c r="BV489" s="20"/>
    </row>
    <row r="490" spans="1:74" s="48" customFormat="1" x14ac:dyDescent="0.25">
      <c r="A490" s="52"/>
      <c r="B490" s="53"/>
      <c r="C490" s="57"/>
      <c r="D490" s="56" t="s">
        <v>157</v>
      </c>
      <c r="E490" s="58"/>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c r="BB490" s="20"/>
      <c r="BC490" s="20"/>
      <c r="BD490" s="20"/>
      <c r="BE490" s="20"/>
      <c r="BF490" s="20"/>
      <c r="BG490" s="20"/>
      <c r="BH490" s="20"/>
      <c r="BI490" s="20"/>
      <c r="BJ490" s="20"/>
      <c r="BK490" s="20"/>
      <c r="BL490" s="20"/>
      <c r="BM490" s="20"/>
      <c r="BN490" s="20"/>
      <c r="BO490" s="20"/>
      <c r="BP490" s="20"/>
      <c r="BQ490" s="20"/>
      <c r="BR490" s="20"/>
      <c r="BS490" s="20"/>
      <c r="BT490" s="20"/>
      <c r="BU490" s="20"/>
      <c r="BV490" s="20"/>
    </row>
    <row r="491" spans="1:74" s="48" customFormat="1" x14ac:dyDescent="0.25">
      <c r="A491" s="52"/>
      <c r="B491" s="53"/>
      <c r="C491" s="57"/>
      <c r="D491" s="56" t="s">
        <v>158</v>
      </c>
      <c r="E491" s="58"/>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c r="BJ491" s="20"/>
      <c r="BK491" s="20"/>
      <c r="BL491" s="20"/>
      <c r="BM491" s="20"/>
      <c r="BN491" s="20"/>
      <c r="BO491" s="20"/>
      <c r="BP491" s="20"/>
      <c r="BQ491" s="20"/>
      <c r="BR491" s="20"/>
      <c r="BS491" s="20"/>
      <c r="BT491" s="20"/>
      <c r="BU491" s="20"/>
      <c r="BV491" s="20"/>
    </row>
    <row r="492" spans="1:74" s="48" customFormat="1" x14ac:dyDescent="0.25">
      <c r="A492" s="52"/>
      <c r="B492" s="53"/>
      <c r="C492" s="57"/>
      <c r="D492" s="56" t="s">
        <v>167</v>
      </c>
      <c r="E492" s="58"/>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c r="AX492" s="20"/>
      <c r="AY492" s="20"/>
      <c r="AZ492" s="20"/>
      <c r="BA492" s="20"/>
      <c r="BB492" s="20"/>
      <c r="BC492" s="20"/>
      <c r="BD492" s="20"/>
      <c r="BE492" s="20"/>
      <c r="BF492" s="20"/>
      <c r="BG492" s="20"/>
      <c r="BH492" s="20"/>
      <c r="BI492" s="20"/>
      <c r="BJ492" s="20"/>
      <c r="BK492" s="20"/>
      <c r="BL492" s="20"/>
      <c r="BM492" s="20"/>
      <c r="BN492" s="20"/>
      <c r="BO492" s="20"/>
      <c r="BP492" s="20"/>
      <c r="BQ492" s="20"/>
      <c r="BR492" s="20"/>
      <c r="BS492" s="20"/>
      <c r="BT492" s="20"/>
      <c r="BU492" s="20"/>
      <c r="BV492" s="20"/>
    </row>
    <row r="493" spans="1:74" s="48" customFormat="1" x14ac:dyDescent="0.25">
      <c r="A493" s="52"/>
      <c r="B493" s="53"/>
      <c r="C493" s="57"/>
      <c r="D493" s="56" t="s">
        <v>162</v>
      </c>
      <c r="E493" s="58"/>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c r="BE493" s="20"/>
      <c r="BF493" s="20"/>
      <c r="BG493" s="20"/>
      <c r="BH493" s="20"/>
      <c r="BI493" s="20"/>
      <c r="BJ493" s="20"/>
      <c r="BK493" s="20"/>
      <c r="BL493" s="20"/>
      <c r="BM493" s="20"/>
      <c r="BN493" s="20"/>
      <c r="BO493" s="20"/>
      <c r="BP493" s="20"/>
      <c r="BQ493" s="20"/>
      <c r="BR493" s="20"/>
      <c r="BS493" s="20"/>
      <c r="BT493" s="20"/>
      <c r="BU493" s="20"/>
      <c r="BV493" s="20"/>
    </row>
    <row r="494" spans="1:74" s="48" customFormat="1" x14ac:dyDescent="0.25">
      <c r="A494" s="52"/>
      <c r="B494" s="53"/>
      <c r="C494" s="57"/>
      <c r="D494" s="56" t="s">
        <v>257</v>
      </c>
      <c r="E494" s="58"/>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c r="BB494" s="20"/>
      <c r="BC494" s="20"/>
      <c r="BD494" s="20"/>
      <c r="BE494" s="20"/>
      <c r="BF494" s="20"/>
      <c r="BG494" s="20"/>
      <c r="BH494" s="20"/>
      <c r="BI494" s="20"/>
      <c r="BJ494" s="20"/>
      <c r="BK494" s="20"/>
      <c r="BL494" s="20"/>
      <c r="BM494" s="20"/>
      <c r="BN494" s="20"/>
      <c r="BO494" s="20"/>
      <c r="BP494" s="20"/>
      <c r="BQ494" s="20"/>
      <c r="BR494" s="20"/>
      <c r="BS494" s="20"/>
      <c r="BT494" s="20"/>
      <c r="BU494" s="20"/>
      <c r="BV494" s="20"/>
    </row>
    <row r="495" spans="1:74" s="48" customFormat="1" ht="18" customHeight="1" x14ac:dyDescent="0.25">
      <c r="A495" s="52"/>
      <c r="B495" s="53"/>
      <c r="C495" s="57"/>
      <c r="D495" s="56" t="s">
        <v>258</v>
      </c>
      <c r="E495" s="58"/>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c r="BJ495" s="20"/>
      <c r="BK495" s="20"/>
      <c r="BL495" s="20"/>
      <c r="BM495" s="20"/>
      <c r="BN495" s="20"/>
      <c r="BO495" s="20"/>
      <c r="BP495" s="20"/>
      <c r="BQ495" s="20"/>
      <c r="BR495" s="20"/>
      <c r="BS495" s="20"/>
      <c r="BT495" s="20"/>
      <c r="BU495" s="20"/>
      <c r="BV495" s="20"/>
    </row>
    <row r="496" spans="1:74" s="48" customFormat="1" x14ac:dyDescent="0.25">
      <c r="A496" s="52"/>
      <c r="B496" s="53"/>
      <c r="C496" s="57"/>
      <c r="D496" s="77" t="s">
        <v>444</v>
      </c>
      <c r="E496" s="58"/>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c r="BE496" s="20"/>
      <c r="BF496" s="20"/>
      <c r="BG496" s="20"/>
      <c r="BH496" s="20"/>
      <c r="BI496" s="20"/>
      <c r="BJ496" s="20"/>
      <c r="BK496" s="20"/>
      <c r="BL496" s="20"/>
      <c r="BM496" s="20"/>
      <c r="BN496" s="20"/>
      <c r="BO496" s="20"/>
      <c r="BP496" s="20"/>
      <c r="BQ496" s="20"/>
      <c r="BR496" s="20"/>
      <c r="BS496" s="20"/>
      <c r="BT496" s="20"/>
      <c r="BU496" s="20"/>
      <c r="BV496" s="20"/>
    </row>
    <row r="497" spans="1:74" s="48" customFormat="1" x14ac:dyDescent="0.25">
      <c r="A497" s="52"/>
      <c r="B497" s="53"/>
      <c r="C497" s="57"/>
      <c r="D497" s="78" t="s">
        <v>233</v>
      </c>
      <c r="E497" s="58"/>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c r="BE497" s="20"/>
      <c r="BF497" s="20"/>
      <c r="BG497" s="20"/>
      <c r="BH497" s="20"/>
      <c r="BI497" s="20"/>
      <c r="BJ497" s="20"/>
      <c r="BK497" s="20"/>
      <c r="BL497" s="20"/>
      <c r="BM497" s="20"/>
      <c r="BN497" s="20"/>
      <c r="BO497" s="20"/>
      <c r="BP497" s="20"/>
      <c r="BQ497" s="20"/>
      <c r="BR497" s="20"/>
      <c r="BS497" s="20"/>
      <c r="BT497" s="20"/>
      <c r="BU497" s="20"/>
      <c r="BV497" s="20"/>
    </row>
    <row r="498" spans="1:74" s="48" customFormat="1" x14ac:dyDescent="0.25">
      <c r="A498" s="52">
        <v>124</v>
      </c>
      <c r="B498" s="53" t="s">
        <v>90</v>
      </c>
      <c r="C498" s="57" t="s">
        <v>259</v>
      </c>
      <c r="D498" s="18" t="s">
        <v>267</v>
      </c>
      <c r="E498" s="58"/>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c r="AX498" s="20"/>
      <c r="AY498" s="20"/>
      <c r="AZ498" s="20"/>
      <c r="BA498" s="20"/>
      <c r="BB498" s="20"/>
      <c r="BC498" s="20"/>
      <c r="BD498" s="20"/>
      <c r="BE498" s="20"/>
      <c r="BF498" s="20"/>
      <c r="BG498" s="20"/>
      <c r="BH498" s="20"/>
      <c r="BI498" s="20"/>
      <c r="BJ498" s="20"/>
      <c r="BK498" s="20"/>
      <c r="BL498" s="20"/>
      <c r="BM498" s="20"/>
      <c r="BN498" s="20"/>
      <c r="BO498" s="20"/>
      <c r="BP498" s="20"/>
      <c r="BQ498" s="20"/>
      <c r="BR498" s="20"/>
      <c r="BS498" s="20"/>
      <c r="BT498" s="20"/>
      <c r="BU498" s="20"/>
      <c r="BV498" s="20"/>
    </row>
    <row r="499" spans="1:74" s="48" customFormat="1" x14ac:dyDescent="0.25">
      <c r="A499" s="52"/>
      <c r="B499" s="53"/>
      <c r="C499" s="57"/>
      <c r="D499" s="56" t="s">
        <v>260</v>
      </c>
      <c r="E499" s="58"/>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c r="BB499" s="20"/>
      <c r="BC499" s="20"/>
      <c r="BD499" s="20"/>
      <c r="BE499" s="20"/>
      <c r="BF499" s="20"/>
      <c r="BG499" s="20"/>
      <c r="BH499" s="20"/>
      <c r="BI499" s="20"/>
      <c r="BJ499" s="20"/>
      <c r="BK499" s="20"/>
      <c r="BL499" s="20"/>
      <c r="BM499" s="20"/>
      <c r="BN499" s="20"/>
      <c r="BO499" s="20"/>
      <c r="BP499" s="20"/>
      <c r="BQ499" s="20"/>
      <c r="BR499" s="20"/>
      <c r="BS499" s="20"/>
      <c r="BT499" s="20"/>
      <c r="BU499" s="20"/>
      <c r="BV499" s="20"/>
    </row>
    <row r="500" spans="1:74" s="48" customFormat="1" x14ac:dyDescent="0.25">
      <c r="A500" s="52"/>
      <c r="B500" s="53"/>
      <c r="C500" s="57"/>
      <c r="D500" s="101" t="s">
        <v>622</v>
      </c>
      <c r="E500" s="58"/>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c r="AX500" s="20"/>
      <c r="AY500" s="20"/>
      <c r="AZ500" s="20"/>
      <c r="BA500" s="20"/>
      <c r="BB500" s="20"/>
      <c r="BC500" s="20"/>
      <c r="BD500" s="20"/>
      <c r="BE500" s="20"/>
      <c r="BF500" s="20"/>
      <c r="BG500" s="20"/>
      <c r="BH500" s="20"/>
      <c r="BI500" s="20"/>
      <c r="BJ500" s="20"/>
      <c r="BK500" s="20"/>
      <c r="BL500" s="20"/>
      <c r="BM500" s="20"/>
      <c r="BN500" s="20"/>
      <c r="BO500" s="20"/>
      <c r="BP500" s="20"/>
      <c r="BQ500" s="20"/>
      <c r="BR500" s="20"/>
      <c r="BS500" s="20"/>
      <c r="BT500" s="20"/>
      <c r="BU500" s="20"/>
      <c r="BV500" s="20"/>
    </row>
    <row r="501" spans="1:74" s="48" customFormat="1" x14ac:dyDescent="0.25">
      <c r="A501" s="64">
        <v>125</v>
      </c>
      <c r="B501" s="53" t="s">
        <v>623</v>
      </c>
      <c r="C501" s="65" t="s">
        <v>209</v>
      </c>
      <c r="D501" s="18" t="s">
        <v>624</v>
      </c>
      <c r="E501" s="32" t="s">
        <v>416</v>
      </c>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c r="AX501" s="20"/>
      <c r="AY501" s="20"/>
      <c r="AZ501" s="20"/>
      <c r="BA501" s="20"/>
      <c r="BB501" s="20"/>
      <c r="BC501" s="20"/>
      <c r="BD501" s="20"/>
      <c r="BE501" s="20"/>
      <c r="BF501" s="20"/>
      <c r="BG501" s="20"/>
      <c r="BH501" s="20"/>
      <c r="BI501" s="20"/>
      <c r="BJ501" s="20"/>
      <c r="BK501" s="20"/>
      <c r="BL501" s="20"/>
      <c r="BM501" s="20"/>
      <c r="BN501" s="20"/>
      <c r="BO501" s="20"/>
      <c r="BP501" s="20"/>
      <c r="BQ501" s="20"/>
      <c r="BR501" s="20"/>
      <c r="BS501" s="20"/>
      <c r="BT501" s="20"/>
      <c r="BU501" s="20"/>
      <c r="BV501" s="20"/>
    </row>
    <row r="502" spans="1:74" s="48" customFormat="1" x14ac:dyDescent="0.25">
      <c r="A502" s="66"/>
      <c r="B502" s="53"/>
      <c r="C502" s="67"/>
      <c r="D502" s="56" t="s">
        <v>417</v>
      </c>
      <c r="E502" s="33"/>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c r="BE502" s="20"/>
      <c r="BF502" s="20"/>
      <c r="BG502" s="20"/>
      <c r="BH502" s="20"/>
      <c r="BI502" s="20"/>
      <c r="BJ502" s="20"/>
      <c r="BK502" s="20"/>
      <c r="BL502" s="20"/>
      <c r="BM502" s="20"/>
      <c r="BN502" s="20"/>
      <c r="BO502" s="20"/>
      <c r="BP502" s="20"/>
      <c r="BQ502" s="20"/>
      <c r="BR502" s="20"/>
      <c r="BS502" s="20"/>
      <c r="BT502" s="20"/>
      <c r="BU502" s="20"/>
      <c r="BV502" s="20"/>
    </row>
    <row r="503" spans="1:74" s="48" customFormat="1" ht="30.75" customHeight="1" x14ac:dyDescent="0.25">
      <c r="A503" s="68"/>
      <c r="B503" s="53"/>
      <c r="C503" s="69"/>
      <c r="D503" s="18" t="s">
        <v>625</v>
      </c>
      <c r="E503" s="7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c r="BJ503" s="20"/>
      <c r="BK503" s="20"/>
      <c r="BL503" s="20"/>
      <c r="BM503" s="20"/>
      <c r="BN503" s="20"/>
      <c r="BO503" s="20"/>
      <c r="BP503" s="20"/>
      <c r="BQ503" s="20"/>
      <c r="BR503" s="20"/>
      <c r="BS503" s="20"/>
      <c r="BT503" s="20"/>
      <c r="BU503" s="20"/>
      <c r="BV503" s="20"/>
    </row>
    <row r="504" spans="1:74" s="45" customFormat="1" x14ac:dyDescent="0.2">
      <c r="A504" s="40" t="s">
        <v>265</v>
      </c>
      <c r="B504" s="87" t="s">
        <v>269</v>
      </c>
      <c r="C504" s="88"/>
      <c r="D504" s="89"/>
      <c r="E504" s="41"/>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row>
    <row r="505" spans="1:74" s="45" customFormat="1" ht="45" x14ac:dyDescent="0.2">
      <c r="A505" s="46">
        <v>126</v>
      </c>
      <c r="B505" s="17" t="s">
        <v>91</v>
      </c>
      <c r="C505" s="51" t="s">
        <v>222</v>
      </c>
      <c r="D505" s="18" t="s">
        <v>626</v>
      </c>
      <c r="E505" s="19"/>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row>
    <row r="506" spans="1:74" s="45" customFormat="1" x14ac:dyDescent="0.2">
      <c r="A506" s="52">
        <v>127</v>
      </c>
      <c r="B506" s="53" t="s">
        <v>92</v>
      </c>
      <c r="C506" s="57" t="s">
        <v>209</v>
      </c>
      <c r="D506" s="111" t="s">
        <v>627</v>
      </c>
      <c r="E506" s="58" t="s">
        <v>628</v>
      </c>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row>
    <row r="507" spans="1:74" s="45" customFormat="1" ht="14.45" customHeight="1" x14ac:dyDescent="0.2">
      <c r="A507" s="52"/>
      <c r="B507" s="53"/>
      <c r="C507" s="57"/>
      <c r="D507" s="56" t="s">
        <v>157</v>
      </c>
      <c r="E507" s="58"/>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row>
    <row r="508" spans="1:74" s="45" customFormat="1" ht="14.45" customHeight="1" x14ac:dyDescent="0.2">
      <c r="A508" s="52"/>
      <c r="B508" s="53"/>
      <c r="C508" s="57"/>
      <c r="D508" s="56" t="s">
        <v>162</v>
      </c>
      <c r="E508" s="58"/>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row>
    <row r="509" spans="1:74" s="45" customFormat="1" ht="14.45" customHeight="1" x14ac:dyDescent="0.2">
      <c r="A509" s="52"/>
      <c r="B509" s="53"/>
      <c r="C509" s="57"/>
      <c r="D509" s="56" t="s">
        <v>493</v>
      </c>
      <c r="E509" s="58"/>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row>
    <row r="510" spans="1:74" s="45" customFormat="1" ht="14.45" customHeight="1" x14ac:dyDescent="0.2">
      <c r="A510" s="52"/>
      <c r="B510" s="53"/>
      <c r="C510" s="57"/>
      <c r="D510" s="56" t="s">
        <v>257</v>
      </c>
      <c r="E510" s="58"/>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row>
    <row r="511" spans="1:74" s="45" customFormat="1" ht="18" customHeight="1" x14ac:dyDescent="0.2">
      <c r="A511" s="52"/>
      <c r="B511" s="53"/>
      <c r="C511" s="57"/>
      <c r="D511" s="56" t="s">
        <v>258</v>
      </c>
      <c r="E511" s="58"/>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row>
    <row r="512" spans="1:74" s="45" customFormat="1" ht="14.45" customHeight="1" x14ac:dyDescent="0.25">
      <c r="A512" s="52"/>
      <c r="B512" s="53"/>
      <c r="C512" s="57"/>
      <c r="D512" s="77" t="s">
        <v>444</v>
      </c>
      <c r="E512" s="58"/>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row>
    <row r="513" spans="1:74" s="45" customFormat="1" ht="14.45" customHeight="1" x14ac:dyDescent="0.25">
      <c r="A513" s="52"/>
      <c r="B513" s="53"/>
      <c r="C513" s="57"/>
      <c r="D513" s="78" t="s">
        <v>233</v>
      </c>
      <c r="E513" s="58"/>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row>
    <row r="514" spans="1:74" s="112" customFormat="1" x14ac:dyDescent="0.25">
      <c r="A514" s="52">
        <v>128</v>
      </c>
      <c r="B514" s="53" t="s">
        <v>93</v>
      </c>
      <c r="C514" s="57" t="s">
        <v>259</v>
      </c>
      <c r="D514" s="18" t="s">
        <v>629</v>
      </c>
      <c r="E514" s="58"/>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row>
    <row r="515" spans="1:74" s="112" customFormat="1" x14ac:dyDescent="0.25">
      <c r="A515" s="52"/>
      <c r="B515" s="53"/>
      <c r="C515" s="57"/>
      <c r="D515" s="56" t="s">
        <v>270</v>
      </c>
      <c r="E515" s="58"/>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row>
    <row r="516" spans="1:74" s="112" customFormat="1" ht="30" x14ac:dyDescent="0.25">
      <c r="A516" s="52"/>
      <c r="B516" s="53"/>
      <c r="C516" s="57"/>
      <c r="D516" s="101" t="s">
        <v>630</v>
      </c>
      <c r="E516" s="58"/>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row>
    <row r="517" spans="1:74" s="112" customFormat="1" ht="30" x14ac:dyDescent="0.25">
      <c r="A517" s="64">
        <v>129</v>
      </c>
      <c r="B517" s="53" t="s">
        <v>631</v>
      </c>
      <c r="C517" s="65" t="s">
        <v>209</v>
      </c>
      <c r="D517" s="18" t="s">
        <v>632</v>
      </c>
      <c r="E517" s="32" t="s">
        <v>416</v>
      </c>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row>
    <row r="518" spans="1:74" s="112" customFormat="1" x14ac:dyDescent="0.25">
      <c r="A518" s="66"/>
      <c r="B518" s="53"/>
      <c r="C518" s="67"/>
      <c r="D518" s="56" t="s">
        <v>417</v>
      </c>
      <c r="E518" s="33"/>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row>
    <row r="519" spans="1:74" s="112" customFormat="1" ht="38.25" customHeight="1" x14ac:dyDescent="0.25">
      <c r="A519" s="68"/>
      <c r="B519" s="53"/>
      <c r="C519" s="69"/>
      <c r="D519" s="18" t="s">
        <v>633</v>
      </c>
      <c r="E519" s="70"/>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row>
    <row r="520" spans="1:74" s="112" customFormat="1" ht="45" x14ac:dyDescent="0.25">
      <c r="A520" s="46">
        <v>130</v>
      </c>
      <c r="B520" s="17" t="s">
        <v>94</v>
      </c>
      <c r="C520" s="51" t="s">
        <v>222</v>
      </c>
      <c r="D520" s="18" t="s">
        <v>634</v>
      </c>
      <c r="E520" s="19"/>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row>
    <row r="521" spans="1:74" s="112" customFormat="1" x14ac:dyDescent="0.25">
      <c r="A521" s="52">
        <v>131</v>
      </c>
      <c r="B521" s="53" t="s">
        <v>95</v>
      </c>
      <c r="C521" s="57" t="s">
        <v>209</v>
      </c>
      <c r="D521" s="111" t="s">
        <v>635</v>
      </c>
      <c r="E521" s="58" t="s">
        <v>628</v>
      </c>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row>
    <row r="522" spans="1:74" s="112" customFormat="1" x14ac:dyDescent="0.25">
      <c r="A522" s="52"/>
      <c r="B522" s="53"/>
      <c r="C522" s="57"/>
      <c r="D522" s="56" t="s">
        <v>157</v>
      </c>
      <c r="E522" s="58"/>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row>
    <row r="523" spans="1:74" s="112" customFormat="1" x14ac:dyDescent="0.25">
      <c r="A523" s="52"/>
      <c r="B523" s="53"/>
      <c r="C523" s="57"/>
      <c r="D523" s="56" t="s">
        <v>162</v>
      </c>
      <c r="E523" s="58"/>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row>
    <row r="524" spans="1:74" s="112" customFormat="1" x14ac:dyDescent="0.25">
      <c r="A524" s="52"/>
      <c r="B524" s="53"/>
      <c r="C524" s="57"/>
      <c r="D524" s="56" t="s">
        <v>493</v>
      </c>
      <c r="E524" s="58"/>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row>
    <row r="525" spans="1:74" s="112" customFormat="1" x14ac:dyDescent="0.25">
      <c r="A525" s="52"/>
      <c r="B525" s="53"/>
      <c r="C525" s="57"/>
      <c r="D525" s="56" t="s">
        <v>257</v>
      </c>
      <c r="E525" s="58"/>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row>
    <row r="526" spans="1:74" s="112" customFormat="1" ht="16.5" customHeight="1" x14ac:dyDescent="0.25">
      <c r="A526" s="52"/>
      <c r="B526" s="53"/>
      <c r="C526" s="57"/>
      <c r="D526" s="56" t="s">
        <v>258</v>
      </c>
      <c r="E526" s="58"/>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row>
    <row r="527" spans="1:74" s="112" customFormat="1" x14ac:dyDescent="0.25">
      <c r="A527" s="52"/>
      <c r="B527" s="53"/>
      <c r="C527" s="57"/>
      <c r="D527" s="77" t="s">
        <v>444</v>
      </c>
      <c r="E527" s="58"/>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row>
    <row r="528" spans="1:74" s="112" customFormat="1" x14ac:dyDescent="0.25">
      <c r="A528" s="52"/>
      <c r="B528" s="53"/>
      <c r="C528" s="57"/>
      <c r="D528" s="78" t="s">
        <v>233</v>
      </c>
      <c r="E528" s="58"/>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row>
    <row r="529" spans="1:74" s="112" customFormat="1" x14ac:dyDescent="0.25">
      <c r="A529" s="52">
        <v>132</v>
      </c>
      <c r="B529" s="53" t="s">
        <v>96</v>
      </c>
      <c r="C529" s="57" t="s">
        <v>259</v>
      </c>
      <c r="D529" s="18" t="s">
        <v>271</v>
      </c>
      <c r="E529" s="58"/>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row>
    <row r="530" spans="1:74" s="112" customFormat="1" x14ac:dyDescent="0.25">
      <c r="A530" s="52"/>
      <c r="B530" s="53"/>
      <c r="C530" s="57"/>
      <c r="D530" s="56" t="s">
        <v>270</v>
      </c>
      <c r="E530" s="58"/>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row>
    <row r="531" spans="1:74" s="112" customFormat="1" ht="30" x14ac:dyDescent="0.25">
      <c r="A531" s="52"/>
      <c r="B531" s="53"/>
      <c r="C531" s="57"/>
      <c r="D531" s="101" t="s">
        <v>636</v>
      </c>
      <c r="E531" s="58"/>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row>
    <row r="532" spans="1:74" s="112" customFormat="1" ht="30" x14ac:dyDescent="0.25">
      <c r="A532" s="64">
        <v>133</v>
      </c>
      <c r="B532" s="53" t="s">
        <v>637</v>
      </c>
      <c r="C532" s="65" t="s">
        <v>209</v>
      </c>
      <c r="D532" s="18" t="s">
        <v>638</v>
      </c>
      <c r="E532" s="32" t="s">
        <v>416</v>
      </c>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row>
    <row r="533" spans="1:74" s="112" customFormat="1" x14ac:dyDescent="0.25">
      <c r="A533" s="66"/>
      <c r="B533" s="53"/>
      <c r="C533" s="67"/>
      <c r="D533" s="56" t="s">
        <v>417</v>
      </c>
      <c r="E533" s="33"/>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row>
    <row r="534" spans="1:74" s="112" customFormat="1" ht="34.5" customHeight="1" x14ac:dyDescent="0.25">
      <c r="A534" s="68"/>
      <c r="B534" s="53"/>
      <c r="C534" s="69"/>
      <c r="D534" s="18" t="s">
        <v>639</v>
      </c>
      <c r="E534" s="70"/>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row>
    <row r="535" spans="1:74" s="45" customFormat="1" x14ac:dyDescent="0.2">
      <c r="A535" s="40" t="s">
        <v>268</v>
      </c>
      <c r="B535" s="87" t="s">
        <v>272</v>
      </c>
      <c r="C535" s="88"/>
      <c r="D535" s="89"/>
      <c r="E535" s="41"/>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row>
    <row r="536" spans="1:74" s="48" customFormat="1" ht="15" customHeight="1" x14ac:dyDescent="0.25">
      <c r="A536" s="52">
        <v>134</v>
      </c>
      <c r="B536" s="53" t="s">
        <v>97</v>
      </c>
      <c r="C536" s="57" t="s">
        <v>209</v>
      </c>
      <c r="D536" s="18" t="s">
        <v>640</v>
      </c>
      <c r="E536" s="58"/>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c r="AX536" s="20"/>
      <c r="AY536" s="20"/>
      <c r="AZ536" s="20"/>
      <c r="BA536" s="20"/>
      <c r="BB536" s="20"/>
      <c r="BC536" s="20"/>
      <c r="BD536" s="20"/>
      <c r="BE536" s="20"/>
      <c r="BF536" s="20"/>
      <c r="BG536" s="20"/>
      <c r="BH536" s="20"/>
      <c r="BI536" s="20"/>
      <c r="BJ536" s="20"/>
      <c r="BK536" s="20"/>
      <c r="BL536" s="20"/>
      <c r="BM536" s="20"/>
      <c r="BN536" s="20"/>
      <c r="BO536" s="20"/>
      <c r="BP536" s="20"/>
      <c r="BQ536" s="20"/>
      <c r="BR536" s="20"/>
      <c r="BS536" s="20"/>
      <c r="BT536" s="20"/>
      <c r="BU536" s="20"/>
      <c r="BV536" s="20"/>
    </row>
    <row r="537" spans="1:74" s="48" customFormat="1" x14ac:dyDescent="0.25">
      <c r="A537" s="52"/>
      <c r="B537" s="53"/>
      <c r="C537" s="57"/>
      <c r="D537" s="56" t="s">
        <v>157</v>
      </c>
      <c r="E537" s="58"/>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c r="BE537" s="20"/>
      <c r="BF537" s="20"/>
      <c r="BG537" s="20"/>
      <c r="BH537" s="20"/>
      <c r="BI537" s="20"/>
      <c r="BJ537" s="20"/>
      <c r="BK537" s="20"/>
      <c r="BL537" s="20"/>
      <c r="BM537" s="20"/>
      <c r="BN537" s="20"/>
      <c r="BO537" s="20"/>
      <c r="BP537" s="20"/>
      <c r="BQ537" s="20"/>
      <c r="BR537" s="20"/>
      <c r="BS537" s="20"/>
      <c r="BT537" s="20"/>
      <c r="BU537" s="20"/>
      <c r="BV537" s="20"/>
    </row>
    <row r="538" spans="1:74" s="48" customFormat="1" x14ac:dyDescent="0.25">
      <c r="A538" s="52"/>
      <c r="B538" s="53"/>
      <c r="C538" s="57"/>
      <c r="D538" s="56" t="s">
        <v>158</v>
      </c>
      <c r="E538" s="58"/>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c r="AX538" s="20"/>
      <c r="AY538" s="20"/>
      <c r="AZ538" s="20"/>
      <c r="BA538" s="20"/>
      <c r="BB538" s="20"/>
      <c r="BC538" s="20"/>
      <c r="BD538" s="20"/>
      <c r="BE538" s="20"/>
      <c r="BF538" s="20"/>
      <c r="BG538" s="20"/>
      <c r="BH538" s="20"/>
      <c r="BI538" s="20"/>
      <c r="BJ538" s="20"/>
      <c r="BK538" s="20"/>
      <c r="BL538" s="20"/>
      <c r="BM538" s="20"/>
      <c r="BN538" s="20"/>
      <c r="BO538" s="20"/>
      <c r="BP538" s="20"/>
      <c r="BQ538" s="20"/>
      <c r="BR538" s="20"/>
      <c r="BS538" s="20"/>
      <c r="BT538" s="20"/>
      <c r="BU538" s="20"/>
      <c r="BV538" s="20"/>
    </row>
    <row r="539" spans="1:74" s="48" customFormat="1" x14ac:dyDescent="0.25">
      <c r="A539" s="52"/>
      <c r="B539" s="53"/>
      <c r="C539" s="57"/>
      <c r="D539" s="56" t="s">
        <v>167</v>
      </c>
      <c r="E539" s="58"/>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c r="AX539" s="20"/>
      <c r="AY539" s="20"/>
      <c r="AZ539" s="20"/>
      <c r="BA539" s="20"/>
      <c r="BB539" s="20"/>
      <c r="BC539" s="20"/>
      <c r="BD539" s="20"/>
      <c r="BE539" s="20"/>
      <c r="BF539" s="20"/>
      <c r="BG539" s="20"/>
      <c r="BH539" s="20"/>
      <c r="BI539" s="20"/>
      <c r="BJ539" s="20"/>
      <c r="BK539" s="20"/>
      <c r="BL539" s="20"/>
      <c r="BM539" s="20"/>
      <c r="BN539" s="20"/>
      <c r="BO539" s="20"/>
      <c r="BP539" s="20"/>
      <c r="BQ539" s="20"/>
      <c r="BR539" s="20"/>
      <c r="BS539" s="20"/>
      <c r="BT539" s="20"/>
      <c r="BU539" s="20"/>
      <c r="BV539" s="20"/>
    </row>
    <row r="540" spans="1:74" s="48" customFormat="1" x14ac:dyDescent="0.25">
      <c r="A540" s="52"/>
      <c r="B540" s="53"/>
      <c r="C540" s="57"/>
      <c r="D540" s="56" t="s">
        <v>162</v>
      </c>
      <c r="E540" s="58"/>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c r="AX540" s="20"/>
      <c r="AY540" s="20"/>
      <c r="AZ540" s="20"/>
      <c r="BA540" s="20"/>
      <c r="BB540" s="20"/>
      <c r="BC540" s="20"/>
      <c r="BD540" s="20"/>
      <c r="BE540" s="20"/>
      <c r="BF540" s="20"/>
      <c r="BG540" s="20"/>
      <c r="BH540" s="20"/>
      <c r="BI540" s="20"/>
      <c r="BJ540" s="20"/>
      <c r="BK540" s="20"/>
      <c r="BL540" s="20"/>
      <c r="BM540" s="20"/>
      <c r="BN540" s="20"/>
      <c r="BO540" s="20"/>
      <c r="BP540" s="20"/>
      <c r="BQ540" s="20"/>
      <c r="BR540" s="20"/>
      <c r="BS540" s="20"/>
      <c r="BT540" s="20"/>
      <c r="BU540" s="20"/>
      <c r="BV540" s="20"/>
    </row>
    <row r="541" spans="1:74" s="48" customFormat="1" x14ac:dyDescent="0.25">
      <c r="A541" s="52"/>
      <c r="B541" s="53"/>
      <c r="C541" s="57"/>
      <c r="D541" s="56" t="s">
        <v>273</v>
      </c>
      <c r="E541" s="58"/>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c r="BE541" s="20"/>
      <c r="BF541" s="20"/>
      <c r="BG541" s="20"/>
      <c r="BH541" s="20"/>
      <c r="BI541" s="20"/>
      <c r="BJ541" s="20"/>
      <c r="BK541" s="20"/>
      <c r="BL541" s="20"/>
      <c r="BM541" s="20"/>
      <c r="BN541" s="20"/>
      <c r="BO541" s="20"/>
      <c r="BP541" s="20"/>
      <c r="BQ541" s="20"/>
      <c r="BR541" s="20"/>
      <c r="BS541" s="20"/>
      <c r="BT541" s="20"/>
      <c r="BU541" s="20"/>
      <c r="BV541" s="20"/>
    </row>
    <row r="542" spans="1:74" s="48" customFormat="1" ht="30" x14ac:dyDescent="0.25">
      <c r="A542" s="52"/>
      <c r="B542" s="53"/>
      <c r="C542" s="57"/>
      <c r="D542" s="56" t="s">
        <v>641</v>
      </c>
      <c r="E542" s="58"/>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c r="BE542" s="20"/>
      <c r="BF542" s="20"/>
      <c r="BG542" s="20"/>
      <c r="BH542" s="20"/>
      <c r="BI542" s="20"/>
      <c r="BJ542" s="20"/>
      <c r="BK542" s="20"/>
      <c r="BL542" s="20"/>
      <c r="BM542" s="20"/>
      <c r="BN542" s="20"/>
      <c r="BO542" s="20"/>
      <c r="BP542" s="20"/>
      <c r="BQ542" s="20"/>
      <c r="BR542" s="20"/>
      <c r="BS542" s="20"/>
      <c r="BT542" s="20"/>
      <c r="BU542" s="20"/>
      <c r="BV542" s="20"/>
    </row>
    <row r="543" spans="1:74" s="48" customFormat="1" x14ac:dyDescent="0.25">
      <c r="A543" s="52"/>
      <c r="B543" s="53"/>
      <c r="C543" s="57"/>
      <c r="D543" s="78" t="s">
        <v>233</v>
      </c>
      <c r="E543" s="58"/>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c r="AX543" s="20"/>
      <c r="AY543" s="20"/>
      <c r="AZ543" s="20"/>
      <c r="BA543" s="20"/>
      <c r="BB543" s="20"/>
      <c r="BC543" s="20"/>
      <c r="BD543" s="20"/>
      <c r="BE543" s="20"/>
      <c r="BF543" s="20"/>
      <c r="BG543" s="20"/>
      <c r="BH543" s="20"/>
      <c r="BI543" s="20"/>
      <c r="BJ543" s="20"/>
      <c r="BK543" s="20"/>
      <c r="BL543" s="20"/>
      <c r="BM543" s="20"/>
      <c r="BN543" s="20"/>
      <c r="BO543" s="20"/>
      <c r="BP543" s="20"/>
      <c r="BQ543" s="20"/>
      <c r="BR543" s="20"/>
      <c r="BS543" s="20"/>
      <c r="BT543" s="20"/>
      <c r="BU543" s="20"/>
      <c r="BV543" s="20"/>
    </row>
    <row r="544" spans="1:74" s="48" customFormat="1" ht="30" x14ac:dyDescent="0.25">
      <c r="A544" s="52">
        <v>135</v>
      </c>
      <c r="B544" s="53" t="s">
        <v>98</v>
      </c>
      <c r="C544" s="54" t="s">
        <v>222</v>
      </c>
      <c r="D544" s="21" t="s">
        <v>642</v>
      </c>
      <c r="E544" s="58"/>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c r="AX544" s="20"/>
      <c r="AY544" s="20"/>
      <c r="AZ544" s="20"/>
      <c r="BA544" s="20"/>
      <c r="BB544" s="20"/>
      <c r="BC544" s="20"/>
      <c r="BD544" s="20"/>
      <c r="BE544" s="20"/>
      <c r="BF544" s="20"/>
      <c r="BG544" s="20"/>
      <c r="BH544" s="20"/>
      <c r="BI544" s="20"/>
      <c r="BJ544" s="20"/>
      <c r="BK544" s="20"/>
      <c r="BL544" s="20"/>
      <c r="BM544" s="20"/>
      <c r="BN544" s="20"/>
      <c r="BO544" s="20"/>
      <c r="BP544" s="20"/>
      <c r="BQ544" s="20"/>
      <c r="BR544" s="20"/>
      <c r="BS544" s="20"/>
      <c r="BT544" s="20"/>
      <c r="BU544" s="20"/>
      <c r="BV544" s="20"/>
    </row>
    <row r="545" spans="1:74" s="48" customFormat="1" x14ac:dyDescent="0.25">
      <c r="A545" s="52"/>
      <c r="B545" s="53"/>
      <c r="C545" s="54"/>
      <c r="D545" s="101" t="s">
        <v>274</v>
      </c>
      <c r="E545" s="58"/>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c r="AX545" s="20"/>
      <c r="AY545" s="20"/>
      <c r="AZ545" s="20"/>
      <c r="BA545" s="20"/>
      <c r="BB545" s="20"/>
      <c r="BC545" s="20"/>
      <c r="BD545" s="20"/>
      <c r="BE545" s="20"/>
      <c r="BF545" s="20"/>
      <c r="BG545" s="20"/>
      <c r="BH545" s="20"/>
      <c r="BI545" s="20"/>
      <c r="BJ545" s="20"/>
      <c r="BK545" s="20"/>
      <c r="BL545" s="20"/>
      <c r="BM545" s="20"/>
      <c r="BN545" s="20"/>
      <c r="BO545" s="20"/>
      <c r="BP545" s="20"/>
      <c r="BQ545" s="20"/>
      <c r="BR545" s="20"/>
      <c r="BS545" s="20"/>
      <c r="BT545" s="20"/>
      <c r="BU545" s="20"/>
      <c r="BV545" s="20"/>
    </row>
    <row r="546" spans="1:74" s="48" customFormat="1" x14ac:dyDescent="0.25">
      <c r="A546" s="52"/>
      <c r="B546" s="53"/>
      <c r="C546" s="54"/>
      <c r="D546" s="101" t="s">
        <v>275</v>
      </c>
      <c r="E546" s="58"/>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c r="AX546" s="20"/>
      <c r="AY546" s="20"/>
      <c r="AZ546" s="20"/>
      <c r="BA546" s="20"/>
      <c r="BB546" s="20"/>
      <c r="BC546" s="20"/>
      <c r="BD546" s="20"/>
      <c r="BE546" s="20"/>
      <c r="BF546" s="20"/>
      <c r="BG546" s="20"/>
      <c r="BH546" s="20"/>
      <c r="BI546" s="20"/>
      <c r="BJ546" s="20"/>
      <c r="BK546" s="20"/>
      <c r="BL546" s="20"/>
      <c r="BM546" s="20"/>
      <c r="BN546" s="20"/>
      <c r="BO546" s="20"/>
      <c r="BP546" s="20"/>
      <c r="BQ546" s="20"/>
      <c r="BR546" s="20"/>
      <c r="BS546" s="20"/>
      <c r="BT546" s="20"/>
      <c r="BU546" s="20"/>
      <c r="BV546" s="20"/>
    </row>
    <row r="547" spans="1:74" s="48" customFormat="1" x14ac:dyDescent="0.25">
      <c r="A547" s="52"/>
      <c r="B547" s="53"/>
      <c r="C547" s="54"/>
      <c r="D547" s="101" t="s">
        <v>643</v>
      </c>
      <c r="E547" s="58"/>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c r="AX547" s="20"/>
      <c r="AY547" s="20"/>
      <c r="AZ547" s="20"/>
      <c r="BA547" s="20"/>
      <c r="BB547" s="20"/>
      <c r="BC547" s="20"/>
      <c r="BD547" s="20"/>
      <c r="BE547" s="20"/>
      <c r="BF547" s="20"/>
      <c r="BG547" s="20"/>
      <c r="BH547" s="20"/>
      <c r="BI547" s="20"/>
      <c r="BJ547" s="20"/>
      <c r="BK547" s="20"/>
      <c r="BL547" s="20"/>
      <c r="BM547" s="20"/>
      <c r="BN547" s="20"/>
      <c r="BO547" s="20"/>
      <c r="BP547" s="20"/>
      <c r="BQ547" s="20"/>
      <c r="BR547" s="20"/>
      <c r="BS547" s="20"/>
      <c r="BT547" s="20"/>
      <c r="BU547" s="20"/>
      <c r="BV547" s="20"/>
    </row>
    <row r="548" spans="1:74" s="48" customFormat="1" ht="30" x14ac:dyDescent="0.25">
      <c r="A548" s="64">
        <v>136</v>
      </c>
      <c r="B548" s="29" t="s">
        <v>644</v>
      </c>
      <c r="C548" s="65" t="s">
        <v>209</v>
      </c>
      <c r="D548" s="18" t="s">
        <v>645</v>
      </c>
      <c r="E548" s="32" t="s">
        <v>416</v>
      </c>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c r="AX548" s="20"/>
      <c r="AY548" s="20"/>
      <c r="AZ548" s="20"/>
      <c r="BA548" s="20"/>
      <c r="BB548" s="20"/>
      <c r="BC548" s="20"/>
      <c r="BD548" s="20"/>
      <c r="BE548" s="20"/>
      <c r="BF548" s="20"/>
      <c r="BG548" s="20"/>
      <c r="BH548" s="20"/>
      <c r="BI548" s="20"/>
      <c r="BJ548" s="20"/>
      <c r="BK548" s="20"/>
      <c r="BL548" s="20"/>
      <c r="BM548" s="20"/>
      <c r="BN548" s="20"/>
      <c r="BO548" s="20"/>
      <c r="BP548" s="20"/>
      <c r="BQ548" s="20"/>
      <c r="BR548" s="20"/>
      <c r="BS548" s="20"/>
      <c r="BT548" s="20"/>
      <c r="BU548" s="20"/>
      <c r="BV548" s="20"/>
    </row>
    <row r="549" spans="1:74" s="48" customFormat="1" x14ac:dyDescent="0.25">
      <c r="A549" s="66"/>
      <c r="B549" s="30"/>
      <c r="C549" s="67"/>
      <c r="D549" s="56" t="s">
        <v>156</v>
      </c>
      <c r="E549" s="33"/>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c r="AX549" s="20"/>
      <c r="AY549" s="20"/>
      <c r="AZ549" s="20"/>
      <c r="BA549" s="20"/>
      <c r="BB549" s="20"/>
      <c r="BC549" s="20"/>
      <c r="BD549" s="20"/>
      <c r="BE549" s="20"/>
      <c r="BF549" s="20"/>
      <c r="BG549" s="20"/>
      <c r="BH549" s="20"/>
      <c r="BI549" s="20"/>
      <c r="BJ549" s="20"/>
      <c r="BK549" s="20"/>
      <c r="BL549" s="20"/>
      <c r="BM549" s="20"/>
      <c r="BN549" s="20"/>
      <c r="BO549" s="20"/>
      <c r="BP549" s="20"/>
      <c r="BQ549" s="20"/>
      <c r="BR549" s="20"/>
      <c r="BS549" s="20"/>
      <c r="BT549" s="20"/>
      <c r="BU549" s="20"/>
      <c r="BV549" s="20"/>
    </row>
    <row r="550" spans="1:74" s="48" customFormat="1" x14ac:dyDescent="0.25">
      <c r="A550" s="66"/>
      <c r="B550" s="30"/>
      <c r="C550" s="67"/>
      <c r="D550" s="56" t="s">
        <v>155</v>
      </c>
      <c r="E550" s="33"/>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c r="AX550" s="20"/>
      <c r="AY550" s="20"/>
      <c r="AZ550" s="20"/>
      <c r="BA550" s="20"/>
      <c r="BB550" s="20"/>
      <c r="BC550" s="20"/>
      <c r="BD550" s="20"/>
      <c r="BE550" s="20"/>
      <c r="BF550" s="20"/>
      <c r="BG550" s="20"/>
      <c r="BH550" s="20"/>
      <c r="BI550" s="20"/>
      <c r="BJ550" s="20"/>
      <c r="BK550" s="20"/>
      <c r="BL550" s="20"/>
      <c r="BM550" s="20"/>
      <c r="BN550" s="20"/>
      <c r="BO550" s="20"/>
      <c r="BP550" s="20"/>
      <c r="BQ550" s="20"/>
      <c r="BR550" s="20"/>
      <c r="BS550" s="20"/>
      <c r="BT550" s="20"/>
      <c r="BU550" s="20"/>
      <c r="BV550" s="20"/>
    </row>
    <row r="551" spans="1:74" s="48" customFormat="1" x14ac:dyDescent="0.25">
      <c r="A551" s="68"/>
      <c r="B551" s="31"/>
      <c r="C551" s="69"/>
      <c r="D551" s="101" t="s">
        <v>643</v>
      </c>
      <c r="E551" s="34"/>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c r="AX551" s="20"/>
      <c r="AY551" s="20"/>
      <c r="AZ551" s="20"/>
      <c r="BA551" s="20"/>
      <c r="BB551" s="20"/>
      <c r="BC551" s="20"/>
      <c r="BD551" s="20"/>
      <c r="BE551" s="20"/>
      <c r="BF551" s="20"/>
      <c r="BG551" s="20"/>
      <c r="BH551" s="20"/>
      <c r="BI551" s="20"/>
      <c r="BJ551" s="20"/>
      <c r="BK551" s="20"/>
      <c r="BL551" s="20"/>
      <c r="BM551" s="20"/>
      <c r="BN551" s="20"/>
      <c r="BO551" s="20"/>
      <c r="BP551" s="20"/>
      <c r="BQ551" s="20"/>
      <c r="BR551" s="20"/>
      <c r="BS551" s="20"/>
      <c r="BT551" s="20"/>
      <c r="BU551" s="20"/>
      <c r="BV551" s="20"/>
    </row>
    <row r="552" spans="1:74" s="48" customFormat="1" x14ac:dyDescent="0.25">
      <c r="A552" s="52">
        <v>137</v>
      </c>
      <c r="B552" s="53" t="s">
        <v>99</v>
      </c>
      <c r="C552" s="57" t="s">
        <v>223</v>
      </c>
      <c r="D552" s="18" t="s">
        <v>646</v>
      </c>
      <c r="E552" s="58"/>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c r="AX552" s="20"/>
      <c r="AY552" s="20"/>
      <c r="AZ552" s="20"/>
      <c r="BA552" s="20"/>
      <c r="BB552" s="20"/>
      <c r="BC552" s="20"/>
      <c r="BD552" s="20"/>
      <c r="BE552" s="20"/>
      <c r="BF552" s="20"/>
      <c r="BG552" s="20"/>
      <c r="BH552" s="20"/>
      <c r="BI552" s="20"/>
      <c r="BJ552" s="20"/>
      <c r="BK552" s="20"/>
      <c r="BL552" s="20"/>
      <c r="BM552" s="20"/>
      <c r="BN552" s="20"/>
      <c r="BO552" s="20"/>
      <c r="BP552" s="20"/>
      <c r="BQ552" s="20"/>
      <c r="BR552" s="20"/>
      <c r="BS552" s="20"/>
      <c r="BT552" s="20"/>
      <c r="BU552" s="20"/>
      <c r="BV552" s="20"/>
    </row>
    <row r="553" spans="1:74" s="48" customFormat="1" x14ac:dyDescent="0.25">
      <c r="A553" s="52"/>
      <c r="B553" s="53"/>
      <c r="C553" s="57"/>
      <c r="D553" s="56" t="s">
        <v>647</v>
      </c>
      <c r="E553" s="58"/>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c r="AX553" s="20"/>
      <c r="AY553" s="20"/>
      <c r="AZ553" s="20"/>
      <c r="BA553" s="20"/>
      <c r="BB553" s="20"/>
      <c r="BC553" s="20"/>
      <c r="BD553" s="20"/>
      <c r="BE553" s="20"/>
      <c r="BF553" s="20"/>
      <c r="BG553" s="20"/>
      <c r="BH553" s="20"/>
      <c r="BI553" s="20"/>
      <c r="BJ553" s="20"/>
      <c r="BK553" s="20"/>
      <c r="BL553" s="20"/>
      <c r="BM553" s="20"/>
      <c r="BN553" s="20"/>
      <c r="BO553" s="20"/>
      <c r="BP553" s="20"/>
      <c r="BQ553" s="20"/>
      <c r="BR553" s="20"/>
      <c r="BS553" s="20"/>
      <c r="BT553" s="20"/>
      <c r="BU553" s="20"/>
      <c r="BV553" s="20"/>
    </row>
    <row r="554" spans="1:74" s="48" customFormat="1" x14ac:dyDescent="0.25">
      <c r="A554" s="52"/>
      <c r="B554" s="53"/>
      <c r="C554" s="57"/>
      <c r="D554" s="101" t="s">
        <v>648</v>
      </c>
      <c r="E554" s="58"/>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c r="AX554" s="20"/>
      <c r="AY554" s="20"/>
      <c r="AZ554" s="20"/>
      <c r="BA554" s="20"/>
      <c r="BB554" s="20"/>
      <c r="BC554" s="20"/>
      <c r="BD554" s="20"/>
      <c r="BE554" s="20"/>
      <c r="BF554" s="20"/>
      <c r="BG554" s="20"/>
      <c r="BH554" s="20"/>
      <c r="BI554" s="20"/>
      <c r="BJ554" s="20"/>
      <c r="BK554" s="20"/>
      <c r="BL554" s="20"/>
      <c r="BM554" s="20"/>
      <c r="BN554" s="20"/>
      <c r="BO554" s="20"/>
      <c r="BP554" s="20"/>
      <c r="BQ554" s="20"/>
      <c r="BR554" s="20"/>
      <c r="BS554" s="20"/>
      <c r="BT554" s="20"/>
      <c r="BU554" s="20"/>
      <c r="BV554" s="20"/>
    </row>
    <row r="555" spans="1:74" s="48" customFormat="1" x14ac:dyDescent="0.25">
      <c r="A555" s="52"/>
      <c r="B555" s="53"/>
      <c r="C555" s="57"/>
      <c r="D555" s="101" t="s">
        <v>276</v>
      </c>
      <c r="E555" s="58"/>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c r="AX555" s="20"/>
      <c r="AY555" s="20"/>
      <c r="AZ555" s="20"/>
      <c r="BA555" s="20"/>
      <c r="BB555" s="20"/>
      <c r="BC555" s="20"/>
      <c r="BD555" s="20"/>
      <c r="BE555" s="20"/>
      <c r="BF555" s="20"/>
      <c r="BG555" s="20"/>
      <c r="BH555" s="20"/>
      <c r="BI555" s="20"/>
      <c r="BJ555" s="20"/>
      <c r="BK555" s="20"/>
      <c r="BL555" s="20"/>
      <c r="BM555" s="20"/>
      <c r="BN555" s="20"/>
      <c r="BO555" s="20"/>
      <c r="BP555" s="20"/>
      <c r="BQ555" s="20"/>
      <c r="BR555" s="20"/>
      <c r="BS555" s="20"/>
      <c r="BT555" s="20"/>
      <c r="BU555" s="20"/>
      <c r="BV555" s="20"/>
    </row>
    <row r="556" spans="1:74" s="48" customFormat="1" x14ac:dyDescent="0.25">
      <c r="A556" s="52"/>
      <c r="B556" s="53"/>
      <c r="C556" s="57"/>
      <c r="D556" s="101" t="s">
        <v>643</v>
      </c>
      <c r="E556" s="58"/>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c r="AX556" s="20"/>
      <c r="AY556" s="20"/>
      <c r="AZ556" s="20"/>
      <c r="BA556" s="20"/>
      <c r="BB556" s="20"/>
      <c r="BC556" s="20"/>
      <c r="BD556" s="20"/>
      <c r="BE556" s="20"/>
      <c r="BF556" s="20"/>
      <c r="BG556" s="20"/>
      <c r="BH556" s="20"/>
      <c r="BI556" s="20"/>
      <c r="BJ556" s="20"/>
      <c r="BK556" s="20"/>
      <c r="BL556" s="20"/>
      <c r="BM556" s="20"/>
      <c r="BN556" s="20"/>
      <c r="BO556" s="20"/>
      <c r="BP556" s="20"/>
      <c r="BQ556" s="20"/>
      <c r="BR556" s="20"/>
      <c r="BS556" s="20"/>
      <c r="BT556" s="20"/>
      <c r="BU556" s="20"/>
      <c r="BV556" s="20"/>
    </row>
    <row r="557" spans="1:74" s="48" customFormat="1" ht="30" x14ac:dyDescent="0.25">
      <c r="A557" s="52">
        <v>138</v>
      </c>
      <c r="B557" s="53" t="s">
        <v>100</v>
      </c>
      <c r="C557" s="54" t="s">
        <v>277</v>
      </c>
      <c r="D557" s="21" t="s">
        <v>649</v>
      </c>
      <c r="E557" s="55" t="s">
        <v>278</v>
      </c>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c r="AX557" s="20"/>
      <c r="AY557" s="20"/>
      <c r="AZ557" s="20"/>
      <c r="BA557" s="20"/>
      <c r="BB557" s="20"/>
      <c r="BC557" s="20"/>
      <c r="BD557" s="20"/>
      <c r="BE557" s="20"/>
      <c r="BF557" s="20"/>
      <c r="BG557" s="20"/>
      <c r="BH557" s="20"/>
      <c r="BI557" s="20"/>
      <c r="BJ557" s="20"/>
      <c r="BK557" s="20"/>
      <c r="BL557" s="20"/>
      <c r="BM557" s="20"/>
      <c r="BN557" s="20"/>
      <c r="BO557" s="20"/>
      <c r="BP557" s="20"/>
      <c r="BQ557" s="20"/>
      <c r="BR557" s="20"/>
      <c r="BS557" s="20"/>
      <c r="BT557" s="20"/>
      <c r="BU557" s="20"/>
      <c r="BV557" s="20"/>
    </row>
    <row r="558" spans="1:74" s="48" customFormat="1" x14ac:dyDescent="0.25">
      <c r="A558" s="52"/>
      <c r="B558" s="53"/>
      <c r="C558" s="54"/>
      <c r="D558" s="101" t="s">
        <v>274</v>
      </c>
      <c r="E558" s="55"/>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c r="AX558" s="20"/>
      <c r="AY558" s="20"/>
      <c r="AZ558" s="20"/>
      <c r="BA558" s="20"/>
      <c r="BB558" s="20"/>
      <c r="BC558" s="20"/>
      <c r="BD558" s="20"/>
      <c r="BE558" s="20"/>
      <c r="BF558" s="20"/>
      <c r="BG558" s="20"/>
      <c r="BH558" s="20"/>
      <c r="BI558" s="20"/>
      <c r="BJ558" s="20"/>
      <c r="BK558" s="20"/>
      <c r="BL558" s="20"/>
      <c r="BM558" s="20"/>
      <c r="BN558" s="20"/>
      <c r="BO558" s="20"/>
      <c r="BP558" s="20"/>
      <c r="BQ558" s="20"/>
      <c r="BR558" s="20"/>
      <c r="BS558" s="20"/>
      <c r="BT558" s="20"/>
      <c r="BU558" s="20"/>
      <c r="BV558" s="20"/>
    </row>
    <row r="559" spans="1:74" s="48" customFormat="1" x14ac:dyDescent="0.25">
      <c r="A559" s="52"/>
      <c r="B559" s="53"/>
      <c r="C559" s="54"/>
      <c r="D559" s="101" t="s">
        <v>279</v>
      </c>
      <c r="E559" s="58"/>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c r="AX559" s="20"/>
      <c r="AY559" s="20"/>
      <c r="AZ559" s="20"/>
      <c r="BA559" s="20"/>
      <c r="BB559" s="20"/>
      <c r="BC559" s="20"/>
      <c r="BD559" s="20"/>
      <c r="BE559" s="20"/>
      <c r="BF559" s="20"/>
      <c r="BG559" s="20"/>
      <c r="BH559" s="20"/>
      <c r="BI559" s="20"/>
      <c r="BJ559" s="20"/>
      <c r="BK559" s="20"/>
      <c r="BL559" s="20"/>
      <c r="BM559" s="20"/>
      <c r="BN559" s="20"/>
      <c r="BO559" s="20"/>
      <c r="BP559" s="20"/>
      <c r="BQ559" s="20"/>
      <c r="BR559" s="20"/>
      <c r="BS559" s="20"/>
      <c r="BT559" s="20"/>
      <c r="BU559" s="20"/>
      <c r="BV559" s="20"/>
    </row>
    <row r="560" spans="1:74" s="48" customFormat="1" x14ac:dyDescent="0.25">
      <c r="A560" s="52"/>
      <c r="B560" s="53"/>
      <c r="C560" s="54"/>
      <c r="D560" s="101" t="s">
        <v>643</v>
      </c>
      <c r="E560" s="58"/>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c r="AX560" s="20"/>
      <c r="AY560" s="20"/>
      <c r="AZ560" s="20"/>
      <c r="BA560" s="20"/>
      <c r="BB560" s="20"/>
      <c r="BC560" s="20"/>
      <c r="BD560" s="20"/>
      <c r="BE560" s="20"/>
      <c r="BF560" s="20"/>
      <c r="BG560" s="20"/>
      <c r="BH560" s="20"/>
      <c r="BI560" s="20"/>
      <c r="BJ560" s="20"/>
      <c r="BK560" s="20"/>
      <c r="BL560" s="20"/>
      <c r="BM560" s="20"/>
      <c r="BN560" s="20"/>
      <c r="BO560" s="20"/>
      <c r="BP560" s="20"/>
      <c r="BQ560" s="20"/>
      <c r="BR560" s="20"/>
      <c r="BS560" s="20"/>
      <c r="BT560" s="20"/>
      <c r="BU560" s="20"/>
      <c r="BV560" s="20"/>
    </row>
    <row r="561" spans="1:74" s="48" customFormat="1" x14ac:dyDescent="0.25">
      <c r="A561" s="52">
        <v>139</v>
      </c>
      <c r="B561" s="53" t="s">
        <v>101</v>
      </c>
      <c r="C561" s="54" t="s">
        <v>209</v>
      </c>
      <c r="D561" s="18" t="s">
        <v>280</v>
      </c>
      <c r="E561" s="58"/>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0"/>
      <c r="BA561" s="20"/>
      <c r="BB561" s="20"/>
      <c r="BC561" s="20"/>
      <c r="BD561" s="20"/>
      <c r="BE561" s="20"/>
      <c r="BF561" s="20"/>
      <c r="BG561" s="20"/>
      <c r="BH561" s="20"/>
      <c r="BI561" s="20"/>
      <c r="BJ561" s="20"/>
      <c r="BK561" s="20"/>
      <c r="BL561" s="20"/>
      <c r="BM561" s="20"/>
      <c r="BN561" s="20"/>
      <c r="BO561" s="20"/>
      <c r="BP561" s="20"/>
      <c r="BQ561" s="20"/>
      <c r="BR561" s="20"/>
      <c r="BS561" s="20"/>
      <c r="BT561" s="20"/>
      <c r="BU561" s="20"/>
      <c r="BV561" s="20"/>
    </row>
    <row r="562" spans="1:74" s="48" customFormat="1" x14ac:dyDescent="0.25">
      <c r="A562" s="52"/>
      <c r="B562" s="53"/>
      <c r="C562" s="54"/>
      <c r="D562" s="56" t="s">
        <v>187</v>
      </c>
      <c r="E562" s="58"/>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c r="AX562" s="20"/>
      <c r="AY562" s="20"/>
      <c r="AZ562" s="20"/>
      <c r="BA562" s="20"/>
      <c r="BB562" s="20"/>
      <c r="BC562" s="20"/>
      <c r="BD562" s="20"/>
      <c r="BE562" s="20"/>
      <c r="BF562" s="20"/>
      <c r="BG562" s="20"/>
      <c r="BH562" s="20"/>
      <c r="BI562" s="20"/>
      <c r="BJ562" s="20"/>
      <c r="BK562" s="20"/>
      <c r="BL562" s="20"/>
      <c r="BM562" s="20"/>
      <c r="BN562" s="20"/>
      <c r="BO562" s="20"/>
      <c r="BP562" s="20"/>
      <c r="BQ562" s="20"/>
      <c r="BR562" s="20"/>
      <c r="BS562" s="20"/>
      <c r="BT562" s="20"/>
      <c r="BU562" s="20"/>
      <c r="BV562" s="20"/>
    </row>
    <row r="563" spans="1:74" s="48" customFormat="1" x14ac:dyDescent="0.25">
      <c r="A563" s="52"/>
      <c r="B563" s="53"/>
      <c r="C563" s="54"/>
      <c r="D563" s="56" t="s">
        <v>182</v>
      </c>
      <c r="E563" s="58"/>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c r="BE563" s="20"/>
      <c r="BF563" s="20"/>
      <c r="BG563" s="20"/>
      <c r="BH563" s="20"/>
      <c r="BI563" s="20"/>
      <c r="BJ563" s="20"/>
      <c r="BK563" s="20"/>
      <c r="BL563" s="20"/>
      <c r="BM563" s="20"/>
      <c r="BN563" s="20"/>
      <c r="BO563" s="20"/>
      <c r="BP563" s="20"/>
      <c r="BQ563" s="20"/>
      <c r="BR563" s="20"/>
      <c r="BS563" s="20"/>
      <c r="BT563" s="20"/>
      <c r="BU563" s="20"/>
      <c r="BV563" s="20"/>
    </row>
    <row r="564" spans="1:74" s="48" customFormat="1" x14ac:dyDescent="0.25">
      <c r="A564" s="52"/>
      <c r="B564" s="53"/>
      <c r="C564" s="54"/>
      <c r="D564" s="56" t="s">
        <v>189</v>
      </c>
      <c r="E564" s="58"/>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c r="AX564" s="20"/>
      <c r="AY564" s="20"/>
      <c r="AZ564" s="20"/>
      <c r="BA564" s="20"/>
      <c r="BB564" s="20"/>
      <c r="BC564" s="20"/>
      <c r="BD564" s="20"/>
      <c r="BE564" s="20"/>
      <c r="BF564" s="20"/>
      <c r="BG564" s="20"/>
      <c r="BH564" s="20"/>
      <c r="BI564" s="20"/>
      <c r="BJ564" s="20"/>
      <c r="BK564" s="20"/>
      <c r="BL564" s="20"/>
      <c r="BM564" s="20"/>
      <c r="BN564" s="20"/>
      <c r="BO564" s="20"/>
      <c r="BP564" s="20"/>
      <c r="BQ564" s="20"/>
      <c r="BR564" s="20"/>
      <c r="BS564" s="20"/>
      <c r="BT564" s="20"/>
      <c r="BU564" s="20"/>
      <c r="BV564" s="20"/>
    </row>
    <row r="565" spans="1:74" s="48" customFormat="1" x14ac:dyDescent="0.25">
      <c r="A565" s="52"/>
      <c r="B565" s="53"/>
      <c r="C565" s="54"/>
      <c r="D565" s="101" t="s">
        <v>274</v>
      </c>
      <c r="E565" s="58"/>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c r="BE565" s="20"/>
      <c r="BF565" s="20"/>
      <c r="BG565" s="20"/>
      <c r="BH565" s="20"/>
      <c r="BI565" s="20"/>
      <c r="BJ565" s="20"/>
      <c r="BK565" s="20"/>
      <c r="BL565" s="20"/>
      <c r="BM565" s="20"/>
      <c r="BN565" s="20"/>
      <c r="BO565" s="20"/>
      <c r="BP565" s="20"/>
      <c r="BQ565" s="20"/>
      <c r="BR565" s="20"/>
      <c r="BS565" s="20"/>
      <c r="BT565" s="20"/>
      <c r="BU565" s="20"/>
      <c r="BV565" s="20"/>
    </row>
    <row r="566" spans="1:74" s="48" customFormat="1" x14ac:dyDescent="0.25">
      <c r="A566" s="52"/>
      <c r="B566" s="53"/>
      <c r="C566" s="54"/>
      <c r="D566" s="101" t="s">
        <v>281</v>
      </c>
      <c r="E566" s="58"/>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20"/>
      <c r="BI566" s="20"/>
      <c r="BJ566" s="20"/>
      <c r="BK566" s="20"/>
      <c r="BL566" s="20"/>
      <c r="BM566" s="20"/>
      <c r="BN566" s="20"/>
      <c r="BO566" s="20"/>
      <c r="BP566" s="20"/>
      <c r="BQ566" s="20"/>
      <c r="BR566" s="20"/>
      <c r="BS566" s="20"/>
      <c r="BT566" s="20"/>
      <c r="BU566" s="20"/>
      <c r="BV566" s="20"/>
    </row>
    <row r="567" spans="1:74" s="48" customFormat="1" x14ac:dyDescent="0.25">
      <c r="A567" s="52"/>
      <c r="B567" s="53"/>
      <c r="C567" s="54"/>
      <c r="D567" s="101" t="s">
        <v>643</v>
      </c>
      <c r="E567" s="58"/>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c r="BE567" s="20"/>
      <c r="BF567" s="20"/>
      <c r="BG567" s="20"/>
      <c r="BH567" s="20"/>
      <c r="BI567" s="20"/>
      <c r="BJ567" s="20"/>
      <c r="BK567" s="20"/>
      <c r="BL567" s="20"/>
      <c r="BM567" s="20"/>
      <c r="BN567" s="20"/>
      <c r="BO567" s="20"/>
      <c r="BP567" s="20"/>
      <c r="BQ567" s="20"/>
      <c r="BR567" s="20"/>
      <c r="BS567" s="20"/>
      <c r="BT567" s="20"/>
      <c r="BU567" s="20"/>
      <c r="BV567" s="20"/>
    </row>
    <row r="568" spans="1:74" s="48" customFormat="1" x14ac:dyDescent="0.25">
      <c r="A568" s="64">
        <v>140</v>
      </c>
      <c r="B568" s="29" t="s">
        <v>650</v>
      </c>
      <c r="C568" s="65" t="s">
        <v>209</v>
      </c>
      <c r="D568" s="18" t="s">
        <v>651</v>
      </c>
      <c r="E568" s="113" t="s">
        <v>416</v>
      </c>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c r="AX568" s="20"/>
      <c r="AY568" s="20"/>
      <c r="AZ568" s="20"/>
      <c r="BA568" s="20"/>
      <c r="BB568" s="20"/>
      <c r="BC568" s="20"/>
      <c r="BD568" s="20"/>
      <c r="BE568" s="20"/>
      <c r="BF568" s="20"/>
      <c r="BG568" s="20"/>
      <c r="BH568" s="20"/>
      <c r="BI568" s="20"/>
      <c r="BJ568" s="20"/>
      <c r="BK568" s="20"/>
      <c r="BL568" s="20"/>
      <c r="BM568" s="20"/>
      <c r="BN568" s="20"/>
      <c r="BO568" s="20"/>
      <c r="BP568" s="20"/>
      <c r="BQ568" s="20"/>
      <c r="BR568" s="20"/>
      <c r="BS568" s="20"/>
      <c r="BT568" s="20"/>
      <c r="BU568" s="20"/>
      <c r="BV568" s="20"/>
    </row>
    <row r="569" spans="1:74" s="48" customFormat="1" x14ac:dyDescent="0.25">
      <c r="A569" s="66"/>
      <c r="B569" s="30"/>
      <c r="C569" s="67"/>
      <c r="D569" s="56" t="s">
        <v>417</v>
      </c>
      <c r="E569" s="114"/>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c r="BE569" s="20"/>
      <c r="BF569" s="20"/>
      <c r="BG569" s="20"/>
      <c r="BH569" s="20"/>
      <c r="BI569" s="20"/>
      <c r="BJ569" s="20"/>
      <c r="BK569" s="20"/>
      <c r="BL569" s="20"/>
      <c r="BM569" s="20"/>
      <c r="BN569" s="20"/>
      <c r="BO569" s="20"/>
      <c r="BP569" s="20"/>
      <c r="BQ569" s="20"/>
      <c r="BR569" s="20"/>
      <c r="BS569" s="20"/>
      <c r="BT569" s="20"/>
      <c r="BU569" s="20"/>
      <c r="BV569" s="20"/>
    </row>
    <row r="570" spans="1:74" s="48" customFormat="1" ht="36.75" customHeight="1" x14ac:dyDescent="0.25">
      <c r="A570" s="68"/>
      <c r="B570" s="31"/>
      <c r="C570" s="69"/>
      <c r="D570" s="18" t="s">
        <v>652</v>
      </c>
      <c r="E570" s="115"/>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c r="AX570" s="20"/>
      <c r="AY570" s="20"/>
      <c r="AZ570" s="20"/>
      <c r="BA570" s="20"/>
      <c r="BB570" s="20"/>
      <c r="BC570" s="20"/>
      <c r="BD570" s="20"/>
      <c r="BE570" s="20"/>
      <c r="BF570" s="20"/>
      <c r="BG570" s="20"/>
      <c r="BH570" s="20"/>
      <c r="BI570" s="20"/>
      <c r="BJ570" s="20"/>
      <c r="BK570" s="20"/>
      <c r="BL570" s="20"/>
      <c r="BM570" s="20"/>
      <c r="BN570" s="20"/>
      <c r="BO570" s="20"/>
      <c r="BP570" s="20"/>
      <c r="BQ570" s="20"/>
      <c r="BR570" s="20"/>
      <c r="BS570" s="20"/>
      <c r="BT570" s="20"/>
      <c r="BU570" s="20"/>
      <c r="BV570" s="20"/>
    </row>
    <row r="571" spans="1:74" s="45" customFormat="1" x14ac:dyDescent="0.2">
      <c r="A571" s="60" t="s">
        <v>282</v>
      </c>
      <c r="B571" s="74" t="s">
        <v>653</v>
      </c>
      <c r="C571" s="75"/>
      <c r="D571" s="76"/>
      <c r="E571" s="62"/>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row>
    <row r="572" spans="1:74" s="45" customFormat="1" x14ac:dyDescent="0.2">
      <c r="A572" s="40" t="s">
        <v>654</v>
      </c>
      <c r="B572" s="87" t="s">
        <v>655</v>
      </c>
      <c r="C572" s="88"/>
      <c r="D572" s="89"/>
      <c r="E572" s="44"/>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row>
    <row r="573" spans="1:74" s="48" customFormat="1" x14ac:dyDescent="0.25">
      <c r="A573" s="116">
        <v>141</v>
      </c>
      <c r="B573" s="53" t="s">
        <v>656</v>
      </c>
      <c r="C573" s="57" t="s">
        <v>238</v>
      </c>
      <c r="D573" s="25" t="s">
        <v>657</v>
      </c>
      <c r="E573" s="55" t="s">
        <v>239</v>
      </c>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c r="AX573" s="20"/>
      <c r="AY573" s="20"/>
      <c r="AZ573" s="20"/>
      <c r="BA573" s="20"/>
      <c r="BB573" s="20"/>
      <c r="BC573" s="20"/>
      <c r="BD573" s="20"/>
      <c r="BE573" s="20"/>
      <c r="BF573" s="20"/>
      <c r="BG573" s="20"/>
      <c r="BH573" s="20"/>
      <c r="BI573" s="20"/>
      <c r="BJ573" s="20"/>
      <c r="BK573" s="20"/>
      <c r="BL573" s="20"/>
      <c r="BM573" s="20"/>
      <c r="BN573" s="20"/>
      <c r="BO573" s="20"/>
      <c r="BP573" s="20"/>
      <c r="BQ573" s="20"/>
      <c r="BR573" s="20"/>
      <c r="BS573" s="20"/>
      <c r="BT573" s="20"/>
      <c r="BU573" s="20"/>
      <c r="BV573" s="20"/>
    </row>
    <row r="574" spans="1:74" s="48" customFormat="1" x14ac:dyDescent="0.25">
      <c r="A574" s="116"/>
      <c r="B574" s="53"/>
      <c r="C574" s="57"/>
      <c r="D574" s="101" t="s">
        <v>658</v>
      </c>
      <c r="E574" s="55"/>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c r="AX574" s="20"/>
      <c r="AY574" s="20"/>
      <c r="AZ574" s="20"/>
      <c r="BA574" s="20"/>
      <c r="BB574" s="20"/>
      <c r="BC574" s="20"/>
      <c r="BD574" s="20"/>
      <c r="BE574" s="20"/>
      <c r="BF574" s="20"/>
      <c r="BG574" s="20"/>
      <c r="BH574" s="20"/>
      <c r="BI574" s="20"/>
      <c r="BJ574" s="20"/>
      <c r="BK574" s="20"/>
      <c r="BL574" s="20"/>
      <c r="BM574" s="20"/>
      <c r="BN574" s="20"/>
      <c r="BO574" s="20"/>
      <c r="BP574" s="20"/>
      <c r="BQ574" s="20"/>
      <c r="BR574" s="20"/>
      <c r="BS574" s="20"/>
      <c r="BT574" s="20"/>
      <c r="BU574" s="20"/>
      <c r="BV574" s="20"/>
    </row>
    <row r="575" spans="1:74" s="48" customFormat="1" x14ac:dyDescent="0.25">
      <c r="A575" s="52">
        <v>142</v>
      </c>
      <c r="B575" s="53" t="s">
        <v>659</v>
      </c>
      <c r="C575" s="57" t="s">
        <v>209</v>
      </c>
      <c r="D575" s="18" t="s">
        <v>660</v>
      </c>
      <c r="E575" s="58"/>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c r="AX575" s="20"/>
      <c r="AY575" s="20"/>
      <c r="AZ575" s="20"/>
      <c r="BA575" s="20"/>
      <c r="BB575" s="20"/>
      <c r="BC575" s="20"/>
      <c r="BD575" s="20"/>
      <c r="BE575" s="20"/>
      <c r="BF575" s="20"/>
      <c r="BG575" s="20"/>
      <c r="BH575" s="20"/>
      <c r="BI575" s="20"/>
      <c r="BJ575" s="20"/>
      <c r="BK575" s="20"/>
      <c r="BL575" s="20"/>
      <c r="BM575" s="20"/>
      <c r="BN575" s="20"/>
      <c r="BO575" s="20"/>
      <c r="BP575" s="20"/>
      <c r="BQ575" s="20"/>
      <c r="BR575" s="20"/>
      <c r="BS575" s="20"/>
      <c r="BT575" s="20"/>
      <c r="BU575" s="20"/>
      <c r="BV575" s="20"/>
    </row>
    <row r="576" spans="1:74" s="48" customFormat="1" x14ac:dyDescent="0.25">
      <c r="A576" s="52"/>
      <c r="B576" s="53"/>
      <c r="C576" s="57"/>
      <c r="D576" s="56" t="s">
        <v>157</v>
      </c>
      <c r="E576" s="55"/>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c r="AX576" s="20"/>
      <c r="AY576" s="20"/>
      <c r="AZ576" s="20"/>
      <c r="BA576" s="20"/>
      <c r="BB576" s="20"/>
      <c r="BC576" s="20"/>
      <c r="BD576" s="20"/>
      <c r="BE576" s="20"/>
      <c r="BF576" s="20"/>
      <c r="BG576" s="20"/>
      <c r="BH576" s="20"/>
      <c r="BI576" s="20"/>
      <c r="BJ576" s="20"/>
      <c r="BK576" s="20"/>
      <c r="BL576" s="20"/>
      <c r="BM576" s="20"/>
      <c r="BN576" s="20"/>
      <c r="BO576" s="20"/>
      <c r="BP576" s="20"/>
      <c r="BQ576" s="20"/>
      <c r="BR576" s="20"/>
      <c r="BS576" s="20"/>
      <c r="BT576" s="20"/>
      <c r="BU576" s="20"/>
      <c r="BV576" s="20"/>
    </row>
    <row r="577" spans="1:74" s="48" customFormat="1" x14ac:dyDescent="0.25">
      <c r="A577" s="52"/>
      <c r="B577" s="53"/>
      <c r="C577" s="57"/>
      <c r="D577" s="56" t="s">
        <v>158</v>
      </c>
      <c r="E577" s="55"/>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c r="BE577" s="20"/>
      <c r="BF577" s="20"/>
      <c r="BG577" s="20"/>
      <c r="BH577" s="20"/>
      <c r="BI577" s="20"/>
      <c r="BJ577" s="20"/>
      <c r="BK577" s="20"/>
      <c r="BL577" s="20"/>
      <c r="BM577" s="20"/>
      <c r="BN577" s="20"/>
      <c r="BO577" s="20"/>
      <c r="BP577" s="20"/>
      <c r="BQ577" s="20"/>
      <c r="BR577" s="20"/>
      <c r="BS577" s="20"/>
      <c r="BT577" s="20"/>
      <c r="BU577" s="20"/>
      <c r="BV577" s="20"/>
    </row>
    <row r="578" spans="1:74" s="48" customFormat="1" x14ac:dyDescent="0.25">
      <c r="A578" s="52"/>
      <c r="B578" s="53"/>
      <c r="C578" s="57"/>
      <c r="D578" s="56" t="s">
        <v>167</v>
      </c>
      <c r="E578" s="55"/>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c r="AX578" s="20"/>
      <c r="AY578" s="20"/>
      <c r="AZ578" s="20"/>
      <c r="BA578" s="20"/>
      <c r="BB578" s="20"/>
      <c r="BC578" s="20"/>
      <c r="BD578" s="20"/>
      <c r="BE578" s="20"/>
      <c r="BF578" s="20"/>
      <c r="BG578" s="20"/>
      <c r="BH578" s="20"/>
      <c r="BI578" s="20"/>
      <c r="BJ578" s="20"/>
      <c r="BK578" s="20"/>
      <c r="BL578" s="20"/>
      <c r="BM578" s="20"/>
      <c r="BN578" s="20"/>
      <c r="BO578" s="20"/>
      <c r="BP578" s="20"/>
      <c r="BQ578" s="20"/>
      <c r="BR578" s="20"/>
      <c r="BS578" s="20"/>
      <c r="BT578" s="20"/>
      <c r="BU578" s="20"/>
      <c r="BV578" s="20"/>
    </row>
    <row r="579" spans="1:74" s="48" customFormat="1" x14ac:dyDescent="0.25">
      <c r="A579" s="52"/>
      <c r="B579" s="53"/>
      <c r="C579" s="57"/>
      <c r="D579" s="56" t="s">
        <v>162</v>
      </c>
      <c r="E579" s="55"/>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c r="AX579" s="20"/>
      <c r="AY579" s="20"/>
      <c r="AZ579" s="20"/>
      <c r="BA579" s="20"/>
      <c r="BB579" s="20"/>
      <c r="BC579" s="20"/>
      <c r="BD579" s="20"/>
      <c r="BE579" s="20"/>
      <c r="BF579" s="20"/>
      <c r="BG579" s="20"/>
      <c r="BH579" s="20"/>
      <c r="BI579" s="20"/>
      <c r="BJ579" s="20"/>
      <c r="BK579" s="20"/>
      <c r="BL579" s="20"/>
      <c r="BM579" s="20"/>
      <c r="BN579" s="20"/>
      <c r="BO579" s="20"/>
      <c r="BP579" s="20"/>
      <c r="BQ579" s="20"/>
      <c r="BR579" s="20"/>
      <c r="BS579" s="20"/>
      <c r="BT579" s="20"/>
      <c r="BU579" s="20"/>
      <c r="BV579" s="20"/>
    </row>
    <row r="580" spans="1:74" s="48" customFormat="1" ht="30" x14ac:dyDescent="0.25">
      <c r="A580" s="52"/>
      <c r="B580" s="53"/>
      <c r="C580" s="57"/>
      <c r="D580" s="56" t="s">
        <v>661</v>
      </c>
      <c r="E580" s="55"/>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c r="AX580" s="20"/>
      <c r="AY580" s="20"/>
      <c r="AZ580" s="20"/>
      <c r="BA580" s="20"/>
      <c r="BB580" s="20"/>
      <c r="BC580" s="20"/>
      <c r="BD580" s="20"/>
      <c r="BE580" s="20"/>
      <c r="BF580" s="20"/>
      <c r="BG580" s="20"/>
      <c r="BH580" s="20"/>
      <c r="BI580" s="20"/>
      <c r="BJ580" s="20"/>
      <c r="BK580" s="20"/>
      <c r="BL580" s="20"/>
      <c r="BM580" s="20"/>
      <c r="BN580" s="20"/>
      <c r="BO580" s="20"/>
      <c r="BP580" s="20"/>
      <c r="BQ580" s="20"/>
      <c r="BR580" s="20"/>
      <c r="BS580" s="20"/>
      <c r="BT580" s="20"/>
      <c r="BU580" s="20"/>
      <c r="BV580" s="20"/>
    </row>
    <row r="581" spans="1:74" s="48" customFormat="1" x14ac:dyDescent="0.25">
      <c r="A581" s="52"/>
      <c r="B581" s="53"/>
      <c r="C581" s="57"/>
      <c r="D581" s="77" t="s">
        <v>444</v>
      </c>
      <c r="E581" s="55"/>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c r="AX581" s="20"/>
      <c r="AY581" s="20"/>
      <c r="AZ581" s="20"/>
      <c r="BA581" s="20"/>
      <c r="BB581" s="20"/>
      <c r="BC581" s="20"/>
      <c r="BD581" s="20"/>
      <c r="BE581" s="20"/>
      <c r="BF581" s="20"/>
      <c r="BG581" s="20"/>
      <c r="BH581" s="20"/>
      <c r="BI581" s="20"/>
      <c r="BJ581" s="20"/>
      <c r="BK581" s="20"/>
      <c r="BL581" s="20"/>
      <c r="BM581" s="20"/>
      <c r="BN581" s="20"/>
      <c r="BO581" s="20"/>
      <c r="BP581" s="20"/>
      <c r="BQ581" s="20"/>
      <c r="BR581" s="20"/>
      <c r="BS581" s="20"/>
      <c r="BT581" s="20"/>
      <c r="BU581" s="20"/>
      <c r="BV581" s="20"/>
    </row>
    <row r="582" spans="1:74" s="48" customFormat="1" x14ac:dyDescent="0.25">
      <c r="A582" s="52"/>
      <c r="B582" s="53"/>
      <c r="C582" s="57"/>
      <c r="D582" s="78" t="s">
        <v>233</v>
      </c>
      <c r="E582" s="55"/>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c r="AX582" s="20"/>
      <c r="AY582" s="20"/>
      <c r="AZ582" s="20"/>
      <c r="BA582" s="20"/>
      <c r="BB582" s="20"/>
      <c r="BC582" s="20"/>
      <c r="BD582" s="20"/>
      <c r="BE582" s="20"/>
      <c r="BF582" s="20"/>
      <c r="BG582" s="20"/>
      <c r="BH582" s="20"/>
      <c r="BI582" s="20"/>
      <c r="BJ582" s="20"/>
      <c r="BK582" s="20"/>
      <c r="BL582" s="20"/>
      <c r="BM582" s="20"/>
      <c r="BN582" s="20"/>
      <c r="BO582" s="20"/>
      <c r="BP582" s="20"/>
      <c r="BQ582" s="20"/>
      <c r="BR582" s="20"/>
      <c r="BS582" s="20"/>
      <c r="BT582" s="20"/>
      <c r="BU582" s="20"/>
      <c r="BV582" s="20"/>
    </row>
    <row r="583" spans="1:74" s="48" customFormat="1" ht="30" x14ac:dyDescent="0.25">
      <c r="A583" s="52">
        <v>143</v>
      </c>
      <c r="B583" s="53" t="s">
        <v>662</v>
      </c>
      <c r="C583" s="57" t="s">
        <v>209</v>
      </c>
      <c r="D583" s="21" t="s">
        <v>663</v>
      </c>
      <c r="E583" s="58"/>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c r="BE583" s="20"/>
      <c r="BF583" s="20"/>
      <c r="BG583" s="20"/>
      <c r="BH583" s="20"/>
      <c r="BI583" s="20"/>
      <c r="BJ583" s="20"/>
      <c r="BK583" s="20"/>
      <c r="BL583" s="20"/>
      <c r="BM583" s="20"/>
      <c r="BN583" s="20"/>
      <c r="BO583" s="20"/>
      <c r="BP583" s="20"/>
      <c r="BQ583" s="20"/>
      <c r="BR583" s="20"/>
      <c r="BS583" s="20"/>
      <c r="BT583" s="20"/>
      <c r="BU583" s="20"/>
      <c r="BV583" s="20"/>
    </row>
    <row r="584" spans="1:74" s="48" customFormat="1" x14ac:dyDescent="0.25">
      <c r="A584" s="52"/>
      <c r="B584" s="53"/>
      <c r="C584" s="57"/>
      <c r="D584" s="56" t="s">
        <v>156</v>
      </c>
      <c r="E584" s="58"/>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c r="AX584" s="20"/>
      <c r="AY584" s="20"/>
      <c r="AZ584" s="20"/>
      <c r="BA584" s="20"/>
      <c r="BB584" s="20"/>
      <c r="BC584" s="20"/>
      <c r="BD584" s="20"/>
      <c r="BE584" s="20"/>
      <c r="BF584" s="20"/>
      <c r="BG584" s="20"/>
      <c r="BH584" s="20"/>
      <c r="BI584" s="20"/>
      <c r="BJ584" s="20"/>
      <c r="BK584" s="20"/>
      <c r="BL584" s="20"/>
      <c r="BM584" s="20"/>
      <c r="BN584" s="20"/>
      <c r="BO584" s="20"/>
      <c r="BP584" s="20"/>
      <c r="BQ584" s="20"/>
      <c r="BR584" s="20"/>
      <c r="BS584" s="20"/>
      <c r="BT584" s="20"/>
      <c r="BU584" s="20"/>
      <c r="BV584" s="20"/>
    </row>
    <row r="585" spans="1:74" s="48" customFormat="1" x14ac:dyDescent="0.25">
      <c r="A585" s="52"/>
      <c r="B585" s="53"/>
      <c r="C585" s="57"/>
      <c r="D585" s="56" t="s">
        <v>155</v>
      </c>
      <c r="E585" s="58"/>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c r="BE585" s="20"/>
      <c r="BF585" s="20"/>
      <c r="BG585" s="20"/>
      <c r="BH585" s="20"/>
      <c r="BI585" s="20"/>
      <c r="BJ585" s="20"/>
      <c r="BK585" s="20"/>
      <c r="BL585" s="20"/>
      <c r="BM585" s="20"/>
      <c r="BN585" s="20"/>
      <c r="BO585" s="20"/>
      <c r="BP585" s="20"/>
      <c r="BQ585" s="20"/>
      <c r="BR585" s="20"/>
      <c r="BS585" s="20"/>
      <c r="BT585" s="20"/>
      <c r="BU585" s="20"/>
      <c r="BV585" s="20"/>
    </row>
    <row r="586" spans="1:74" s="48" customFormat="1" x14ac:dyDescent="0.25">
      <c r="A586" s="52"/>
      <c r="B586" s="53"/>
      <c r="C586" s="57"/>
      <c r="D586" s="101" t="s">
        <v>664</v>
      </c>
      <c r="E586" s="58"/>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c r="AX586" s="20"/>
      <c r="AY586" s="20"/>
      <c r="AZ586" s="20"/>
      <c r="BA586" s="20"/>
      <c r="BB586" s="20"/>
      <c r="BC586" s="20"/>
      <c r="BD586" s="20"/>
      <c r="BE586" s="20"/>
      <c r="BF586" s="20"/>
      <c r="BG586" s="20"/>
      <c r="BH586" s="20"/>
      <c r="BI586" s="20"/>
      <c r="BJ586" s="20"/>
      <c r="BK586" s="20"/>
      <c r="BL586" s="20"/>
      <c r="BM586" s="20"/>
      <c r="BN586" s="20"/>
      <c r="BO586" s="20"/>
      <c r="BP586" s="20"/>
      <c r="BQ586" s="20"/>
      <c r="BR586" s="20"/>
      <c r="BS586" s="20"/>
      <c r="BT586" s="20"/>
      <c r="BU586" s="20"/>
      <c r="BV586" s="20"/>
    </row>
    <row r="587" spans="1:74" s="48" customFormat="1" x14ac:dyDescent="0.25">
      <c r="A587" s="40" t="s">
        <v>665</v>
      </c>
      <c r="B587" s="87" t="s">
        <v>666</v>
      </c>
      <c r="C587" s="88"/>
      <c r="D587" s="89"/>
      <c r="E587" s="44"/>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c r="BE587" s="20"/>
      <c r="BF587" s="20"/>
      <c r="BG587" s="20"/>
      <c r="BH587" s="20"/>
      <c r="BI587" s="20"/>
      <c r="BJ587" s="20"/>
      <c r="BK587" s="20"/>
      <c r="BL587" s="20"/>
      <c r="BM587" s="20"/>
      <c r="BN587" s="20"/>
      <c r="BO587" s="20"/>
      <c r="BP587" s="20"/>
      <c r="BQ587" s="20"/>
      <c r="BR587" s="20"/>
      <c r="BS587" s="20"/>
      <c r="BT587" s="20"/>
      <c r="BU587" s="20"/>
      <c r="BV587" s="20"/>
    </row>
    <row r="588" spans="1:74" s="48" customFormat="1" x14ac:dyDescent="0.25">
      <c r="A588" s="116">
        <v>144</v>
      </c>
      <c r="B588" s="53" t="s">
        <v>667</v>
      </c>
      <c r="C588" s="57" t="s">
        <v>238</v>
      </c>
      <c r="D588" s="25" t="s">
        <v>668</v>
      </c>
      <c r="E588" s="55" t="s">
        <v>239</v>
      </c>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c r="AX588" s="20"/>
      <c r="AY588" s="20"/>
      <c r="AZ588" s="20"/>
      <c r="BA588" s="20"/>
      <c r="BB588" s="20"/>
      <c r="BC588" s="20"/>
      <c r="BD588" s="20"/>
      <c r="BE588" s="20"/>
      <c r="BF588" s="20"/>
      <c r="BG588" s="20"/>
      <c r="BH588" s="20"/>
      <c r="BI588" s="20"/>
      <c r="BJ588" s="20"/>
      <c r="BK588" s="20"/>
      <c r="BL588" s="20"/>
      <c r="BM588" s="20"/>
      <c r="BN588" s="20"/>
      <c r="BO588" s="20"/>
      <c r="BP588" s="20"/>
      <c r="BQ588" s="20"/>
      <c r="BR588" s="20"/>
      <c r="BS588" s="20"/>
      <c r="BT588" s="20"/>
      <c r="BU588" s="20"/>
      <c r="BV588" s="20"/>
    </row>
    <row r="589" spans="1:74" s="48" customFormat="1" x14ac:dyDescent="0.25">
      <c r="A589" s="116"/>
      <c r="B589" s="53"/>
      <c r="C589" s="57"/>
      <c r="D589" s="101" t="s">
        <v>669</v>
      </c>
      <c r="E589" s="55"/>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c r="BE589" s="20"/>
      <c r="BF589" s="20"/>
      <c r="BG589" s="20"/>
      <c r="BH589" s="20"/>
      <c r="BI589" s="20"/>
      <c r="BJ589" s="20"/>
      <c r="BK589" s="20"/>
      <c r="BL589" s="20"/>
      <c r="BM589" s="20"/>
      <c r="BN589" s="20"/>
      <c r="BO589" s="20"/>
      <c r="BP589" s="20"/>
      <c r="BQ589" s="20"/>
      <c r="BR589" s="20"/>
      <c r="BS589" s="20"/>
      <c r="BT589" s="20"/>
      <c r="BU589" s="20"/>
      <c r="BV589" s="20"/>
    </row>
    <row r="590" spans="1:74" s="48" customFormat="1" x14ac:dyDescent="0.25">
      <c r="A590" s="52">
        <v>145</v>
      </c>
      <c r="B590" s="53" t="s">
        <v>670</v>
      </c>
      <c r="C590" s="57" t="s">
        <v>209</v>
      </c>
      <c r="D590" s="18" t="s">
        <v>671</v>
      </c>
      <c r="E590" s="58" t="s">
        <v>416</v>
      </c>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c r="AX590" s="20"/>
      <c r="AY590" s="20"/>
      <c r="AZ590" s="20"/>
      <c r="BA590" s="20"/>
      <c r="BB590" s="20"/>
      <c r="BC590" s="20"/>
      <c r="BD590" s="20"/>
      <c r="BE590" s="20"/>
      <c r="BF590" s="20"/>
      <c r="BG590" s="20"/>
      <c r="BH590" s="20"/>
      <c r="BI590" s="20"/>
      <c r="BJ590" s="20"/>
      <c r="BK590" s="20"/>
      <c r="BL590" s="20"/>
      <c r="BM590" s="20"/>
      <c r="BN590" s="20"/>
      <c r="BO590" s="20"/>
      <c r="BP590" s="20"/>
      <c r="BQ590" s="20"/>
      <c r="BR590" s="20"/>
      <c r="BS590" s="20"/>
      <c r="BT590" s="20"/>
      <c r="BU590" s="20"/>
      <c r="BV590" s="20"/>
    </row>
    <row r="591" spans="1:74" s="48" customFormat="1" x14ac:dyDescent="0.25">
      <c r="A591" s="52"/>
      <c r="B591" s="53"/>
      <c r="C591" s="57"/>
      <c r="D591" s="56" t="s">
        <v>157</v>
      </c>
      <c r="E591" s="55"/>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0"/>
      <c r="BJ591" s="20"/>
      <c r="BK591" s="20"/>
      <c r="BL591" s="20"/>
      <c r="BM591" s="20"/>
      <c r="BN591" s="20"/>
      <c r="BO591" s="20"/>
      <c r="BP591" s="20"/>
      <c r="BQ591" s="20"/>
      <c r="BR591" s="20"/>
      <c r="BS591" s="20"/>
      <c r="BT591" s="20"/>
      <c r="BU591" s="20"/>
      <c r="BV591" s="20"/>
    </row>
    <row r="592" spans="1:74" s="48" customFormat="1" x14ac:dyDescent="0.25">
      <c r="A592" s="52"/>
      <c r="B592" s="53"/>
      <c r="C592" s="57"/>
      <c r="D592" s="56" t="s">
        <v>158</v>
      </c>
      <c r="E592" s="55"/>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c r="BE592" s="20"/>
      <c r="BF592" s="20"/>
      <c r="BG592" s="20"/>
      <c r="BH592" s="20"/>
      <c r="BI592" s="20"/>
      <c r="BJ592" s="20"/>
      <c r="BK592" s="20"/>
      <c r="BL592" s="20"/>
      <c r="BM592" s="20"/>
      <c r="BN592" s="20"/>
      <c r="BO592" s="20"/>
      <c r="BP592" s="20"/>
      <c r="BQ592" s="20"/>
      <c r="BR592" s="20"/>
      <c r="BS592" s="20"/>
      <c r="BT592" s="20"/>
      <c r="BU592" s="20"/>
      <c r="BV592" s="20"/>
    </row>
    <row r="593" spans="1:74" s="48" customFormat="1" x14ac:dyDescent="0.25">
      <c r="A593" s="52"/>
      <c r="B593" s="53"/>
      <c r="C593" s="57"/>
      <c r="D593" s="56" t="s">
        <v>167</v>
      </c>
      <c r="E593" s="55"/>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c r="BE593" s="20"/>
      <c r="BF593" s="20"/>
      <c r="BG593" s="20"/>
      <c r="BH593" s="20"/>
      <c r="BI593" s="20"/>
      <c r="BJ593" s="20"/>
      <c r="BK593" s="20"/>
      <c r="BL593" s="20"/>
      <c r="BM593" s="20"/>
      <c r="BN593" s="20"/>
      <c r="BO593" s="20"/>
      <c r="BP593" s="20"/>
      <c r="BQ593" s="20"/>
      <c r="BR593" s="20"/>
      <c r="BS593" s="20"/>
      <c r="BT593" s="20"/>
      <c r="BU593" s="20"/>
      <c r="BV593" s="20"/>
    </row>
    <row r="594" spans="1:74" s="48" customFormat="1" x14ac:dyDescent="0.25">
      <c r="A594" s="52"/>
      <c r="B594" s="53"/>
      <c r="C594" s="57"/>
      <c r="D594" s="56" t="s">
        <v>162</v>
      </c>
      <c r="E594" s="55"/>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c r="BE594" s="20"/>
      <c r="BF594" s="20"/>
      <c r="BG594" s="20"/>
      <c r="BH594" s="20"/>
      <c r="BI594" s="20"/>
      <c r="BJ594" s="20"/>
      <c r="BK594" s="20"/>
      <c r="BL594" s="20"/>
      <c r="BM594" s="20"/>
      <c r="BN594" s="20"/>
      <c r="BO594" s="20"/>
      <c r="BP594" s="20"/>
      <c r="BQ594" s="20"/>
      <c r="BR594" s="20"/>
      <c r="BS594" s="20"/>
      <c r="BT594" s="20"/>
      <c r="BU594" s="20"/>
      <c r="BV594" s="20"/>
    </row>
    <row r="595" spans="1:74" s="48" customFormat="1" ht="30" x14ac:dyDescent="0.25">
      <c r="A595" s="52"/>
      <c r="B595" s="53"/>
      <c r="C595" s="57"/>
      <c r="D595" s="56" t="s">
        <v>672</v>
      </c>
      <c r="E595" s="55"/>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c r="BJ595" s="20"/>
      <c r="BK595" s="20"/>
      <c r="BL595" s="20"/>
      <c r="BM595" s="20"/>
      <c r="BN595" s="20"/>
      <c r="BO595" s="20"/>
      <c r="BP595" s="20"/>
      <c r="BQ595" s="20"/>
      <c r="BR595" s="20"/>
      <c r="BS595" s="20"/>
      <c r="BT595" s="20"/>
      <c r="BU595" s="20"/>
      <c r="BV595" s="20"/>
    </row>
    <row r="596" spans="1:74" s="48" customFormat="1" x14ac:dyDescent="0.25">
      <c r="A596" s="52"/>
      <c r="B596" s="53"/>
      <c r="C596" s="57"/>
      <c r="D596" s="77" t="s">
        <v>444</v>
      </c>
      <c r="E596" s="55"/>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c r="BE596" s="20"/>
      <c r="BF596" s="20"/>
      <c r="BG596" s="20"/>
      <c r="BH596" s="20"/>
      <c r="BI596" s="20"/>
      <c r="BJ596" s="20"/>
      <c r="BK596" s="20"/>
      <c r="BL596" s="20"/>
      <c r="BM596" s="20"/>
      <c r="BN596" s="20"/>
      <c r="BO596" s="20"/>
      <c r="BP596" s="20"/>
      <c r="BQ596" s="20"/>
      <c r="BR596" s="20"/>
      <c r="BS596" s="20"/>
      <c r="BT596" s="20"/>
      <c r="BU596" s="20"/>
      <c r="BV596" s="20"/>
    </row>
    <row r="597" spans="1:74" s="48" customFormat="1" x14ac:dyDescent="0.25">
      <c r="A597" s="52"/>
      <c r="B597" s="53"/>
      <c r="C597" s="57"/>
      <c r="D597" s="78" t="s">
        <v>233</v>
      </c>
      <c r="E597" s="55"/>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c r="BP597" s="20"/>
      <c r="BQ597" s="20"/>
      <c r="BR597" s="20"/>
      <c r="BS597" s="20"/>
      <c r="BT597" s="20"/>
      <c r="BU597" s="20"/>
      <c r="BV597" s="20"/>
    </row>
    <row r="598" spans="1:74" s="48" customFormat="1" ht="30" x14ac:dyDescent="0.25">
      <c r="A598" s="52">
        <v>146</v>
      </c>
      <c r="B598" s="53" t="s">
        <v>673</v>
      </c>
      <c r="C598" s="57" t="s">
        <v>209</v>
      </c>
      <c r="D598" s="21" t="s">
        <v>663</v>
      </c>
      <c r="E598" s="58" t="s">
        <v>416</v>
      </c>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c r="BE598" s="20"/>
      <c r="BF598" s="20"/>
      <c r="BG598" s="20"/>
      <c r="BH598" s="20"/>
      <c r="BI598" s="20"/>
      <c r="BJ598" s="20"/>
      <c r="BK598" s="20"/>
      <c r="BL598" s="20"/>
      <c r="BM598" s="20"/>
      <c r="BN598" s="20"/>
      <c r="BO598" s="20"/>
      <c r="BP598" s="20"/>
      <c r="BQ598" s="20"/>
      <c r="BR598" s="20"/>
      <c r="BS598" s="20"/>
      <c r="BT598" s="20"/>
      <c r="BU598" s="20"/>
      <c r="BV598" s="20"/>
    </row>
    <row r="599" spans="1:74" s="48" customFormat="1" x14ac:dyDescent="0.25">
      <c r="A599" s="52"/>
      <c r="B599" s="53"/>
      <c r="C599" s="57"/>
      <c r="D599" s="56" t="s">
        <v>156</v>
      </c>
      <c r="E599" s="58"/>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c r="BJ599" s="20"/>
      <c r="BK599" s="20"/>
      <c r="BL599" s="20"/>
      <c r="BM599" s="20"/>
      <c r="BN599" s="20"/>
      <c r="BO599" s="20"/>
      <c r="BP599" s="20"/>
      <c r="BQ599" s="20"/>
      <c r="BR599" s="20"/>
      <c r="BS599" s="20"/>
      <c r="BT599" s="20"/>
      <c r="BU599" s="20"/>
      <c r="BV599" s="20"/>
    </row>
    <row r="600" spans="1:74" s="48" customFormat="1" x14ac:dyDescent="0.25">
      <c r="A600" s="52"/>
      <c r="B600" s="53"/>
      <c r="C600" s="57"/>
      <c r="D600" s="56" t="s">
        <v>155</v>
      </c>
      <c r="E600" s="58"/>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c r="BE600" s="20"/>
      <c r="BF600" s="20"/>
      <c r="BG600" s="20"/>
      <c r="BH600" s="20"/>
      <c r="BI600" s="20"/>
      <c r="BJ600" s="20"/>
      <c r="BK600" s="20"/>
      <c r="BL600" s="20"/>
      <c r="BM600" s="20"/>
      <c r="BN600" s="20"/>
      <c r="BO600" s="20"/>
      <c r="BP600" s="20"/>
      <c r="BQ600" s="20"/>
      <c r="BR600" s="20"/>
      <c r="BS600" s="20"/>
      <c r="BT600" s="20"/>
      <c r="BU600" s="20"/>
      <c r="BV600" s="20"/>
    </row>
    <row r="601" spans="1:74" s="48" customFormat="1" x14ac:dyDescent="0.25">
      <c r="A601" s="52"/>
      <c r="B601" s="53"/>
      <c r="C601" s="57"/>
      <c r="D601" s="101" t="s">
        <v>674</v>
      </c>
      <c r="E601" s="58"/>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c r="BJ601" s="20"/>
      <c r="BK601" s="20"/>
      <c r="BL601" s="20"/>
      <c r="BM601" s="20"/>
      <c r="BN601" s="20"/>
      <c r="BO601" s="20"/>
      <c r="BP601" s="20"/>
      <c r="BQ601" s="20"/>
      <c r="BR601" s="20"/>
      <c r="BS601" s="20"/>
      <c r="BT601" s="20"/>
      <c r="BU601" s="20"/>
      <c r="BV601" s="20"/>
    </row>
    <row r="602" spans="1:74" s="48" customFormat="1" x14ac:dyDescent="0.25">
      <c r="A602" s="40" t="s">
        <v>675</v>
      </c>
      <c r="B602" s="117" t="s">
        <v>676</v>
      </c>
      <c r="C602" s="118"/>
      <c r="D602" s="119"/>
      <c r="E602" s="1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c r="BE602" s="20"/>
      <c r="BF602" s="20"/>
      <c r="BG602" s="20"/>
      <c r="BH602" s="20"/>
      <c r="BI602" s="20"/>
      <c r="BJ602" s="20"/>
      <c r="BK602" s="20"/>
      <c r="BL602" s="20"/>
      <c r="BM602" s="20"/>
      <c r="BN602" s="20"/>
      <c r="BO602" s="20"/>
      <c r="BP602" s="20"/>
      <c r="BQ602" s="20"/>
      <c r="BR602" s="20"/>
      <c r="BS602" s="20"/>
      <c r="BT602" s="20"/>
      <c r="BU602" s="20"/>
      <c r="BV602" s="20"/>
    </row>
    <row r="603" spans="1:74" s="48" customFormat="1" ht="45" x14ac:dyDescent="0.25">
      <c r="A603" s="46">
        <v>147</v>
      </c>
      <c r="B603" s="17" t="s">
        <v>677</v>
      </c>
      <c r="C603" s="51" t="s">
        <v>222</v>
      </c>
      <c r="D603" s="21" t="s">
        <v>678</v>
      </c>
      <c r="E603" s="19"/>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c r="BJ603" s="20"/>
      <c r="BK603" s="20"/>
      <c r="BL603" s="20"/>
      <c r="BM603" s="20"/>
      <c r="BN603" s="20"/>
      <c r="BO603" s="20"/>
      <c r="BP603" s="20"/>
      <c r="BQ603" s="20"/>
      <c r="BR603" s="20"/>
      <c r="BS603" s="20"/>
      <c r="BT603" s="20"/>
      <c r="BU603" s="20"/>
      <c r="BV603" s="20"/>
    </row>
    <row r="604" spans="1:74" s="48" customFormat="1" x14ac:dyDescent="0.25">
      <c r="A604" s="64">
        <v>148</v>
      </c>
      <c r="B604" s="29" t="s">
        <v>679</v>
      </c>
      <c r="C604" s="29" t="s">
        <v>209</v>
      </c>
      <c r="D604" s="21" t="s">
        <v>680</v>
      </c>
      <c r="E604" s="32"/>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c r="AX604" s="20"/>
      <c r="AY604" s="20"/>
      <c r="AZ604" s="20"/>
      <c r="BA604" s="20"/>
      <c r="BB604" s="20"/>
      <c r="BC604" s="20"/>
      <c r="BD604" s="20"/>
      <c r="BE604" s="20"/>
      <c r="BF604" s="20"/>
      <c r="BG604" s="20"/>
      <c r="BH604" s="20"/>
      <c r="BI604" s="20"/>
      <c r="BJ604" s="20"/>
      <c r="BK604" s="20"/>
      <c r="BL604" s="20"/>
      <c r="BM604" s="20"/>
      <c r="BN604" s="20"/>
      <c r="BO604" s="20"/>
      <c r="BP604" s="20"/>
      <c r="BQ604" s="20"/>
      <c r="BR604" s="20"/>
      <c r="BS604" s="20"/>
      <c r="BT604" s="20"/>
      <c r="BU604" s="20"/>
      <c r="BV604" s="20"/>
    </row>
    <row r="605" spans="1:74" s="48" customFormat="1" x14ac:dyDescent="0.25">
      <c r="A605" s="66"/>
      <c r="B605" s="30"/>
      <c r="C605" s="30"/>
      <c r="D605" s="56" t="s">
        <v>681</v>
      </c>
      <c r="E605" s="33"/>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c r="BJ605" s="20"/>
      <c r="BK605" s="20"/>
      <c r="BL605" s="20"/>
      <c r="BM605" s="20"/>
      <c r="BN605" s="20"/>
      <c r="BO605" s="20"/>
      <c r="BP605" s="20"/>
      <c r="BQ605" s="20"/>
      <c r="BR605" s="20"/>
      <c r="BS605" s="20"/>
      <c r="BT605" s="20"/>
      <c r="BU605" s="20"/>
      <c r="BV605" s="20"/>
    </row>
    <row r="606" spans="1:74" s="48" customFormat="1" x14ac:dyDescent="0.25">
      <c r="A606" s="66"/>
      <c r="B606" s="30"/>
      <c r="C606" s="30"/>
      <c r="D606" s="56" t="s">
        <v>682</v>
      </c>
      <c r="E606" s="33"/>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c r="BE606" s="20"/>
      <c r="BF606" s="20"/>
      <c r="BG606" s="20"/>
      <c r="BH606" s="20"/>
      <c r="BI606" s="20"/>
      <c r="BJ606" s="20"/>
      <c r="BK606" s="20"/>
      <c r="BL606" s="20"/>
      <c r="BM606" s="20"/>
      <c r="BN606" s="20"/>
      <c r="BO606" s="20"/>
      <c r="BP606" s="20"/>
      <c r="BQ606" s="20"/>
      <c r="BR606" s="20"/>
      <c r="BS606" s="20"/>
      <c r="BT606" s="20"/>
      <c r="BU606" s="20"/>
      <c r="BV606" s="20"/>
    </row>
    <row r="607" spans="1:74" s="48" customFormat="1" x14ac:dyDescent="0.25">
      <c r="A607" s="66"/>
      <c r="B607" s="30"/>
      <c r="C607" s="30"/>
      <c r="D607" s="56" t="s">
        <v>683</v>
      </c>
      <c r="E607" s="33"/>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c r="BJ607" s="20"/>
      <c r="BK607" s="20"/>
      <c r="BL607" s="20"/>
      <c r="BM607" s="20"/>
      <c r="BN607" s="20"/>
      <c r="BO607" s="20"/>
      <c r="BP607" s="20"/>
      <c r="BQ607" s="20"/>
      <c r="BR607" s="20"/>
      <c r="BS607" s="20"/>
      <c r="BT607" s="20"/>
      <c r="BU607" s="20"/>
      <c r="BV607" s="20"/>
    </row>
    <row r="608" spans="1:74" s="48" customFormat="1" x14ac:dyDescent="0.25">
      <c r="A608" s="66"/>
      <c r="B608" s="30"/>
      <c r="C608" s="30"/>
      <c r="D608" s="56" t="s">
        <v>684</v>
      </c>
      <c r="E608" s="33"/>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c r="BE608" s="20"/>
      <c r="BF608" s="20"/>
      <c r="BG608" s="20"/>
      <c r="BH608" s="20"/>
      <c r="BI608" s="20"/>
      <c r="BJ608" s="20"/>
      <c r="BK608" s="20"/>
      <c r="BL608" s="20"/>
      <c r="BM608" s="20"/>
      <c r="BN608" s="20"/>
      <c r="BO608" s="20"/>
      <c r="BP608" s="20"/>
      <c r="BQ608" s="20"/>
      <c r="BR608" s="20"/>
      <c r="BS608" s="20"/>
      <c r="BT608" s="20"/>
      <c r="BU608" s="20"/>
      <c r="BV608" s="20"/>
    </row>
    <row r="609" spans="1:74" s="48" customFormat="1" x14ac:dyDescent="0.25">
      <c r="A609" s="66"/>
      <c r="B609" s="30"/>
      <c r="C609" s="30"/>
      <c r="D609" s="56" t="s">
        <v>685</v>
      </c>
      <c r="E609" s="33"/>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0"/>
      <c r="BJ609" s="20"/>
      <c r="BK609" s="20"/>
      <c r="BL609" s="20"/>
      <c r="BM609" s="20"/>
      <c r="BN609" s="20"/>
      <c r="BO609" s="20"/>
      <c r="BP609" s="20"/>
      <c r="BQ609" s="20"/>
      <c r="BR609" s="20"/>
      <c r="BS609" s="20"/>
      <c r="BT609" s="20"/>
      <c r="BU609" s="20"/>
      <c r="BV609" s="20"/>
    </row>
    <row r="610" spans="1:74" s="48" customFormat="1" x14ac:dyDescent="0.25">
      <c r="A610" s="66"/>
      <c r="B610" s="30"/>
      <c r="C610" s="30"/>
      <c r="D610" s="56" t="s">
        <v>686</v>
      </c>
      <c r="E610" s="33"/>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c r="AX610" s="20"/>
      <c r="AY610" s="20"/>
      <c r="AZ610" s="20"/>
      <c r="BA610" s="20"/>
      <c r="BB610" s="20"/>
      <c r="BC610" s="20"/>
      <c r="BD610" s="20"/>
      <c r="BE610" s="20"/>
      <c r="BF610" s="20"/>
      <c r="BG610" s="20"/>
      <c r="BH610" s="20"/>
      <c r="BI610" s="20"/>
      <c r="BJ610" s="20"/>
      <c r="BK610" s="20"/>
      <c r="BL610" s="20"/>
      <c r="BM610" s="20"/>
      <c r="BN610" s="20"/>
      <c r="BO610" s="20"/>
      <c r="BP610" s="20"/>
      <c r="BQ610" s="20"/>
      <c r="BR610" s="20"/>
      <c r="BS610" s="20"/>
      <c r="BT610" s="20"/>
      <c r="BU610" s="20"/>
      <c r="BV610" s="20"/>
    </row>
    <row r="611" spans="1:74" s="48" customFormat="1" ht="19.5" customHeight="1" x14ac:dyDescent="0.25">
      <c r="A611" s="68"/>
      <c r="B611" s="31"/>
      <c r="C611" s="31"/>
      <c r="D611" s="18" t="s">
        <v>687</v>
      </c>
      <c r="E611" s="34"/>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c r="BE611" s="20"/>
      <c r="BF611" s="20"/>
      <c r="BG611" s="20"/>
      <c r="BH611" s="20"/>
      <c r="BI611" s="20"/>
      <c r="BJ611" s="20"/>
      <c r="BK611" s="20"/>
      <c r="BL611" s="20"/>
      <c r="BM611" s="20"/>
      <c r="BN611" s="20"/>
      <c r="BO611" s="20"/>
      <c r="BP611" s="20"/>
      <c r="BQ611" s="20"/>
      <c r="BR611" s="20"/>
      <c r="BS611" s="20"/>
      <c r="BT611" s="20"/>
      <c r="BU611" s="20"/>
      <c r="BV611" s="20"/>
    </row>
    <row r="612" spans="1:74" s="48" customFormat="1" x14ac:dyDescent="0.25">
      <c r="A612" s="52">
        <v>149</v>
      </c>
      <c r="B612" s="53" t="s">
        <v>688</v>
      </c>
      <c r="C612" s="57" t="s">
        <v>209</v>
      </c>
      <c r="D612" s="23" t="s">
        <v>689</v>
      </c>
      <c r="E612" s="58" t="s">
        <v>628</v>
      </c>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c r="AX612" s="20"/>
      <c r="AY612" s="20"/>
      <c r="AZ612" s="20"/>
      <c r="BA612" s="20"/>
      <c r="BB612" s="20"/>
      <c r="BC612" s="20"/>
      <c r="BD612" s="20"/>
      <c r="BE612" s="20"/>
      <c r="BF612" s="20"/>
      <c r="BG612" s="20"/>
      <c r="BH612" s="20"/>
      <c r="BI612" s="20"/>
      <c r="BJ612" s="20"/>
      <c r="BK612" s="20"/>
      <c r="BL612" s="20"/>
      <c r="BM612" s="20"/>
      <c r="BN612" s="20"/>
      <c r="BO612" s="20"/>
      <c r="BP612" s="20"/>
      <c r="BQ612" s="20"/>
      <c r="BR612" s="20"/>
      <c r="BS612" s="20"/>
      <c r="BT612" s="20"/>
      <c r="BU612" s="20"/>
      <c r="BV612" s="20"/>
    </row>
    <row r="613" spans="1:74" s="48" customFormat="1" x14ac:dyDescent="0.25">
      <c r="A613" s="52"/>
      <c r="B613" s="53"/>
      <c r="C613" s="57"/>
      <c r="D613" s="56" t="s">
        <v>157</v>
      </c>
      <c r="E613" s="58"/>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c r="BE613" s="20"/>
      <c r="BF613" s="20"/>
      <c r="BG613" s="20"/>
      <c r="BH613" s="20"/>
      <c r="BI613" s="20"/>
      <c r="BJ613" s="20"/>
      <c r="BK613" s="20"/>
      <c r="BL613" s="20"/>
      <c r="BM613" s="20"/>
      <c r="BN613" s="20"/>
      <c r="BO613" s="20"/>
      <c r="BP613" s="20"/>
      <c r="BQ613" s="20"/>
      <c r="BR613" s="20"/>
      <c r="BS613" s="20"/>
      <c r="BT613" s="20"/>
      <c r="BU613" s="20"/>
      <c r="BV613" s="20"/>
    </row>
    <row r="614" spans="1:74" s="48" customFormat="1" x14ac:dyDescent="0.25">
      <c r="A614" s="52"/>
      <c r="B614" s="53"/>
      <c r="C614" s="57"/>
      <c r="D614" s="56" t="s">
        <v>158</v>
      </c>
      <c r="E614" s="58"/>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c r="AX614" s="20"/>
      <c r="AY614" s="20"/>
      <c r="AZ614" s="20"/>
      <c r="BA614" s="20"/>
      <c r="BB614" s="20"/>
      <c r="BC614" s="20"/>
      <c r="BD614" s="20"/>
      <c r="BE614" s="20"/>
      <c r="BF614" s="20"/>
      <c r="BG614" s="20"/>
      <c r="BH614" s="20"/>
      <c r="BI614" s="20"/>
      <c r="BJ614" s="20"/>
      <c r="BK614" s="20"/>
      <c r="BL614" s="20"/>
      <c r="BM614" s="20"/>
      <c r="BN614" s="20"/>
      <c r="BO614" s="20"/>
      <c r="BP614" s="20"/>
      <c r="BQ614" s="20"/>
      <c r="BR614" s="20"/>
      <c r="BS614" s="20"/>
      <c r="BT614" s="20"/>
      <c r="BU614" s="20"/>
      <c r="BV614" s="20"/>
    </row>
    <row r="615" spans="1:74" s="48" customFormat="1" x14ac:dyDescent="0.25">
      <c r="A615" s="52"/>
      <c r="B615" s="53"/>
      <c r="C615" s="57"/>
      <c r="D615" s="56" t="s">
        <v>167</v>
      </c>
      <c r="E615" s="58"/>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c r="BE615" s="20"/>
      <c r="BF615" s="20"/>
      <c r="BG615" s="20"/>
      <c r="BH615" s="20"/>
      <c r="BI615" s="20"/>
      <c r="BJ615" s="20"/>
      <c r="BK615" s="20"/>
      <c r="BL615" s="20"/>
      <c r="BM615" s="20"/>
      <c r="BN615" s="20"/>
      <c r="BO615" s="20"/>
      <c r="BP615" s="20"/>
      <c r="BQ615" s="20"/>
      <c r="BR615" s="20"/>
      <c r="BS615" s="20"/>
      <c r="BT615" s="20"/>
      <c r="BU615" s="20"/>
      <c r="BV615" s="20"/>
    </row>
    <row r="616" spans="1:74" s="48" customFormat="1" x14ac:dyDescent="0.25">
      <c r="A616" s="52"/>
      <c r="B616" s="53"/>
      <c r="C616" s="57"/>
      <c r="D616" s="56" t="s">
        <v>162</v>
      </c>
      <c r="E616" s="58"/>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c r="AX616" s="20"/>
      <c r="AY616" s="20"/>
      <c r="AZ616" s="20"/>
      <c r="BA616" s="20"/>
      <c r="BB616" s="20"/>
      <c r="BC616" s="20"/>
      <c r="BD616" s="20"/>
      <c r="BE616" s="20"/>
      <c r="BF616" s="20"/>
      <c r="BG616" s="20"/>
      <c r="BH616" s="20"/>
      <c r="BI616" s="20"/>
      <c r="BJ616" s="20"/>
      <c r="BK616" s="20"/>
      <c r="BL616" s="20"/>
      <c r="BM616" s="20"/>
      <c r="BN616" s="20"/>
      <c r="BO616" s="20"/>
      <c r="BP616" s="20"/>
      <c r="BQ616" s="20"/>
      <c r="BR616" s="20"/>
      <c r="BS616" s="20"/>
      <c r="BT616" s="20"/>
      <c r="BU616" s="20"/>
      <c r="BV616" s="20"/>
    </row>
    <row r="617" spans="1:74" s="48" customFormat="1" x14ac:dyDescent="0.25">
      <c r="A617" s="52"/>
      <c r="B617" s="53"/>
      <c r="C617" s="57"/>
      <c r="D617" s="56" t="s">
        <v>493</v>
      </c>
      <c r="E617" s="58"/>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c r="BE617" s="20"/>
      <c r="BF617" s="20"/>
      <c r="BG617" s="20"/>
      <c r="BH617" s="20"/>
      <c r="BI617" s="20"/>
      <c r="BJ617" s="20"/>
      <c r="BK617" s="20"/>
      <c r="BL617" s="20"/>
      <c r="BM617" s="20"/>
      <c r="BN617" s="20"/>
      <c r="BO617" s="20"/>
      <c r="BP617" s="20"/>
      <c r="BQ617" s="20"/>
      <c r="BR617" s="20"/>
      <c r="BS617" s="20"/>
      <c r="BT617" s="20"/>
      <c r="BU617" s="20"/>
      <c r="BV617" s="20"/>
    </row>
    <row r="618" spans="1:74" s="48" customFormat="1" ht="30" x14ac:dyDescent="0.25">
      <c r="A618" s="52"/>
      <c r="B618" s="53"/>
      <c r="C618" s="57"/>
      <c r="D618" s="56" t="s">
        <v>690</v>
      </c>
      <c r="E618" s="58"/>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c r="AX618" s="20"/>
      <c r="AY618" s="20"/>
      <c r="AZ618" s="20"/>
      <c r="BA618" s="20"/>
      <c r="BB618" s="20"/>
      <c r="BC618" s="20"/>
      <c r="BD618" s="20"/>
      <c r="BE618" s="20"/>
      <c r="BF618" s="20"/>
      <c r="BG618" s="20"/>
      <c r="BH618" s="20"/>
      <c r="BI618" s="20"/>
      <c r="BJ618" s="20"/>
      <c r="BK618" s="20"/>
      <c r="BL618" s="20"/>
      <c r="BM618" s="20"/>
      <c r="BN618" s="20"/>
      <c r="BO618" s="20"/>
      <c r="BP618" s="20"/>
      <c r="BQ618" s="20"/>
      <c r="BR618" s="20"/>
      <c r="BS618" s="20"/>
      <c r="BT618" s="20"/>
      <c r="BU618" s="20"/>
      <c r="BV618" s="20"/>
    </row>
    <row r="619" spans="1:74" s="48" customFormat="1" x14ac:dyDescent="0.25">
      <c r="A619" s="52"/>
      <c r="B619" s="53"/>
      <c r="C619" s="57"/>
      <c r="D619" s="56" t="s">
        <v>691</v>
      </c>
      <c r="E619" s="58"/>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c r="BE619" s="20"/>
      <c r="BF619" s="20"/>
      <c r="BG619" s="20"/>
      <c r="BH619" s="20"/>
      <c r="BI619" s="20"/>
      <c r="BJ619" s="20"/>
      <c r="BK619" s="20"/>
      <c r="BL619" s="20"/>
      <c r="BM619" s="20"/>
      <c r="BN619" s="20"/>
      <c r="BO619" s="20"/>
      <c r="BP619" s="20"/>
      <c r="BQ619" s="20"/>
      <c r="BR619" s="20"/>
      <c r="BS619" s="20"/>
      <c r="BT619" s="20"/>
      <c r="BU619" s="20"/>
      <c r="BV619" s="20"/>
    </row>
    <row r="620" spans="1:74" s="48" customFormat="1" x14ac:dyDescent="0.25">
      <c r="A620" s="52"/>
      <c r="B620" s="53"/>
      <c r="C620" s="57"/>
      <c r="D620" s="77" t="s">
        <v>444</v>
      </c>
      <c r="E620" s="58"/>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c r="BE620" s="20"/>
      <c r="BF620" s="20"/>
      <c r="BG620" s="20"/>
      <c r="BH620" s="20"/>
      <c r="BI620" s="20"/>
      <c r="BJ620" s="20"/>
      <c r="BK620" s="20"/>
      <c r="BL620" s="20"/>
      <c r="BM620" s="20"/>
      <c r="BN620" s="20"/>
      <c r="BO620" s="20"/>
      <c r="BP620" s="20"/>
      <c r="BQ620" s="20"/>
      <c r="BR620" s="20"/>
      <c r="BS620" s="20"/>
      <c r="BT620" s="20"/>
      <c r="BU620" s="20"/>
      <c r="BV620" s="20"/>
    </row>
    <row r="621" spans="1:74" s="48" customFormat="1" x14ac:dyDescent="0.25">
      <c r="A621" s="52"/>
      <c r="B621" s="53"/>
      <c r="C621" s="57"/>
      <c r="D621" s="56" t="s">
        <v>233</v>
      </c>
      <c r="E621" s="58"/>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c r="BE621" s="20"/>
      <c r="BF621" s="20"/>
      <c r="BG621" s="20"/>
      <c r="BH621" s="20"/>
      <c r="BI621" s="20"/>
      <c r="BJ621" s="20"/>
      <c r="BK621" s="20"/>
      <c r="BL621" s="20"/>
      <c r="BM621" s="20"/>
      <c r="BN621" s="20"/>
      <c r="BO621" s="20"/>
      <c r="BP621" s="20"/>
      <c r="BQ621" s="20"/>
      <c r="BR621" s="20"/>
      <c r="BS621" s="20"/>
      <c r="BT621" s="20"/>
      <c r="BU621" s="20"/>
      <c r="BV621" s="20"/>
    </row>
    <row r="622" spans="1:74" s="48" customFormat="1" x14ac:dyDescent="0.25">
      <c r="A622" s="52">
        <v>150</v>
      </c>
      <c r="B622" s="53" t="s">
        <v>692</v>
      </c>
      <c r="C622" s="57" t="s">
        <v>357</v>
      </c>
      <c r="D622" s="23" t="s">
        <v>693</v>
      </c>
      <c r="E622" s="58"/>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c r="AX622" s="20"/>
      <c r="AY622" s="20"/>
      <c r="AZ622" s="20"/>
      <c r="BA622" s="20"/>
      <c r="BB622" s="20"/>
      <c r="BC622" s="20"/>
      <c r="BD622" s="20"/>
      <c r="BE622" s="20"/>
      <c r="BF622" s="20"/>
      <c r="BG622" s="20"/>
      <c r="BH622" s="20"/>
      <c r="BI622" s="20"/>
      <c r="BJ622" s="20"/>
      <c r="BK622" s="20"/>
      <c r="BL622" s="20"/>
      <c r="BM622" s="20"/>
      <c r="BN622" s="20"/>
      <c r="BO622" s="20"/>
      <c r="BP622" s="20"/>
      <c r="BQ622" s="20"/>
      <c r="BR622" s="20"/>
      <c r="BS622" s="20"/>
      <c r="BT622" s="20"/>
      <c r="BU622" s="20"/>
      <c r="BV622" s="20"/>
    </row>
    <row r="623" spans="1:74" s="48" customFormat="1" x14ac:dyDescent="0.25">
      <c r="A623" s="52"/>
      <c r="B623" s="53"/>
      <c r="C623" s="57"/>
      <c r="D623" s="56" t="s">
        <v>694</v>
      </c>
      <c r="E623" s="58"/>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c r="BE623" s="20"/>
      <c r="BF623" s="20"/>
      <c r="BG623" s="20"/>
      <c r="BH623" s="20"/>
      <c r="BI623" s="20"/>
      <c r="BJ623" s="20"/>
      <c r="BK623" s="20"/>
      <c r="BL623" s="20"/>
      <c r="BM623" s="20"/>
      <c r="BN623" s="20"/>
      <c r="BO623" s="20"/>
      <c r="BP623" s="20"/>
      <c r="BQ623" s="20"/>
      <c r="BR623" s="20"/>
      <c r="BS623" s="20"/>
      <c r="BT623" s="20"/>
      <c r="BU623" s="20"/>
      <c r="BV623" s="20"/>
    </row>
    <row r="624" spans="1:74" s="48" customFormat="1" ht="30" x14ac:dyDescent="0.25">
      <c r="A624" s="52"/>
      <c r="B624" s="53"/>
      <c r="C624" s="57"/>
      <c r="D624" s="101" t="s">
        <v>695</v>
      </c>
      <c r="E624" s="58"/>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c r="BE624" s="20"/>
      <c r="BF624" s="20"/>
      <c r="BG624" s="20"/>
      <c r="BH624" s="20"/>
      <c r="BI624" s="20"/>
      <c r="BJ624" s="20"/>
      <c r="BK624" s="20"/>
      <c r="BL624" s="20"/>
      <c r="BM624" s="20"/>
      <c r="BN624" s="20"/>
      <c r="BO624" s="20"/>
      <c r="BP624" s="20"/>
      <c r="BQ624" s="20"/>
      <c r="BR624" s="20"/>
      <c r="BS624" s="20"/>
      <c r="BT624" s="20"/>
      <c r="BU624" s="20"/>
      <c r="BV624" s="20"/>
    </row>
    <row r="625" spans="1:74" s="48" customFormat="1" ht="30" x14ac:dyDescent="0.25">
      <c r="A625" s="52">
        <v>151</v>
      </c>
      <c r="B625" s="53" t="s">
        <v>696</v>
      </c>
      <c r="C625" s="57" t="s">
        <v>209</v>
      </c>
      <c r="D625" s="23" t="s">
        <v>697</v>
      </c>
      <c r="E625" s="58"/>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c r="BJ625" s="20"/>
      <c r="BK625" s="20"/>
      <c r="BL625" s="20"/>
      <c r="BM625" s="20"/>
      <c r="BN625" s="20"/>
      <c r="BO625" s="20"/>
      <c r="BP625" s="20"/>
      <c r="BQ625" s="20"/>
      <c r="BR625" s="20"/>
      <c r="BS625" s="20"/>
      <c r="BT625" s="20"/>
      <c r="BU625" s="20"/>
      <c r="BV625" s="20"/>
    </row>
    <row r="626" spans="1:74" s="48" customFormat="1" x14ac:dyDescent="0.25">
      <c r="A626" s="52"/>
      <c r="B626" s="53"/>
      <c r="C626" s="57"/>
      <c r="D626" s="56" t="s">
        <v>698</v>
      </c>
      <c r="E626" s="58"/>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c r="AX626" s="20"/>
      <c r="AY626" s="20"/>
      <c r="AZ626" s="20"/>
      <c r="BA626" s="20"/>
      <c r="BB626" s="20"/>
      <c r="BC626" s="20"/>
      <c r="BD626" s="20"/>
      <c r="BE626" s="20"/>
      <c r="BF626" s="20"/>
      <c r="BG626" s="20"/>
      <c r="BH626" s="20"/>
      <c r="BI626" s="20"/>
      <c r="BJ626" s="20"/>
      <c r="BK626" s="20"/>
      <c r="BL626" s="20"/>
      <c r="BM626" s="20"/>
      <c r="BN626" s="20"/>
      <c r="BO626" s="20"/>
      <c r="BP626" s="20"/>
      <c r="BQ626" s="20"/>
      <c r="BR626" s="20"/>
      <c r="BS626" s="20"/>
      <c r="BT626" s="20"/>
      <c r="BU626" s="20"/>
      <c r="BV626" s="20"/>
    </row>
    <row r="627" spans="1:74" s="48" customFormat="1" x14ac:dyDescent="0.25">
      <c r="A627" s="52"/>
      <c r="B627" s="53"/>
      <c r="C627" s="57"/>
      <c r="D627" s="56" t="s">
        <v>699</v>
      </c>
      <c r="E627" s="58"/>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c r="BJ627" s="20"/>
      <c r="BK627" s="20"/>
      <c r="BL627" s="20"/>
      <c r="BM627" s="20"/>
      <c r="BN627" s="20"/>
      <c r="BO627" s="20"/>
      <c r="BP627" s="20"/>
      <c r="BQ627" s="20"/>
      <c r="BR627" s="20"/>
      <c r="BS627" s="20"/>
      <c r="BT627" s="20"/>
      <c r="BU627" s="20"/>
      <c r="BV627" s="20"/>
    </row>
    <row r="628" spans="1:74" s="122" customFormat="1" x14ac:dyDescent="0.25">
      <c r="A628" s="52"/>
      <c r="B628" s="53"/>
      <c r="C628" s="57"/>
      <c r="D628" s="101" t="s">
        <v>700</v>
      </c>
      <c r="E628" s="58"/>
      <c r="F628" s="121"/>
      <c r="G628" s="121"/>
      <c r="H628" s="121"/>
      <c r="I628" s="121"/>
      <c r="J628" s="121"/>
      <c r="K628" s="121"/>
      <c r="L628" s="121"/>
      <c r="M628" s="121"/>
      <c r="N628" s="121"/>
      <c r="O628" s="121"/>
      <c r="P628" s="121"/>
      <c r="Q628" s="121"/>
      <c r="R628" s="121"/>
      <c r="S628" s="121"/>
      <c r="T628" s="121"/>
      <c r="U628" s="121"/>
      <c r="V628" s="121"/>
      <c r="W628" s="121"/>
      <c r="X628" s="121"/>
      <c r="Y628" s="121"/>
      <c r="Z628" s="121"/>
      <c r="AA628" s="121"/>
      <c r="AB628" s="121"/>
      <c r="AC628" s="121"/>
      <c r="AD628" s="121"/>
      <c r="AE628" s="121"/>
      <c r="AF628" s="121"/>
      <c r="AG628" s="121"/>
      <c r="AH628" s="121"/>
      <c r="AI628" s="121"/>
      <c r="AJ628" s="121"/>
      <c r="AK628" s="121"/>
      <c r="AL628" s="121"/>
      <c r="AM628" s="121"/>
      <c r="AN628" s="121"/>
      <c r="AO628" s="121"/>
      <c r="AP628" s="121"/>
      <c r="AQ628" s="121"/>
      <c r="AR628" s="121"/>
      <c r="AS628" s="121"/>
      <c r="AT628" s="121"/>
      <c r="AU628" s="121"/>
      <c r="AV628" s="121"/>
      <c r="AW628" s="121"/>
      <c r="AX628" s="121"/>
      <c r="AY628" s="121"/>
      <c r="AZ628" s="121"/>
      <c r="BA628" s="121"/>
      <c r="BB628" s="121"/>
      <c r="BC628" s="121"/>
      <c r="BD628" s="121"/>
      <c r="BE628" s="121"/>
      <c r="BF628" s="121"/>
      <c r="BG628" s="121"/>
      <c r="BH628" s="121"/>
      <c r="BI628" s="121"/>
      <c r="BJ628" s="121"/>
      <c r="BK628" s="121"/>
      <c r="BL628" s="121"/>
      <c r="BM628" s="121"/>
      <c r="BN628" s="121"/>
      <c r="BO628" s="121"/>
      <c r="BP628" s="121"/>
      <c r="BQ628" s="121"/>
      <c r="BR628" s="121"/>
      <c r="BS628" s="121"/>
      <c r="BT628" s="121"/>
      <c r="BU628" s="121"/>
      <c r="BV628" s="121"/>
    </row>
    <row r="629" spans="1:74" s="48" customFormat="1" ht="45" x14ac:dyDescent="0.25">
      <c r="A629" s="52"/>
      <c r="B629" s="53"/>
      <c r="C629" s="57"/>
      <c r="D629" s="56" t="s">
        <v>701</v>
      </c>
      <c r="E629" s="58"/>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c r="BP629" s="20"/>
      <c r="BQ629" s="20"/>
      <c r="BR629" s="20"/>
      <c r="BS629" s="20"/>
      <c r="BT629" s="20"/>
      <c r="BU629" s="20"/>
      <c r="BV629" s="20"/>
    </row>
    <row r="630" spans="1:74" s="48" customFormat="1" ht="30" x14ac:dyDescent="0.25">
      <c r="A630" s="64">
        <v>152</v>
      </c>
      <c r="B630" s="53" t="s">
        <v>702</v>
      </c>
      <c r="C630" s="65" t="s">
        <v>209</v>
      </c>
      <c r="D630" s="18" t="s">
        <v>703</v>
      </c>
      <c r="E630" s="32" t="s">
        <v>416</v>
      </c>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c r="AX630" s="20"/>
      <c r="AY630" s="20"/>
      <c r="AZ630" s="20"/>
      <c r="BA630" s="20"/>
      <c r="BB630" s="20"/>
      <c r="BC630" s="20"/>
      <c r="BD630" s="20"/>
      <c r="BE630" s="20"/>
      <c r="BF630" s="20"/>
      <c r="BG630" s="20"/>
      <c r="BH630" s="20"/>
      <c r="BI630" s="20"/>
      <c r="BJ630" s="20"/>
      <c r="BK630" s="20"/>
      <c r="BL630" s="20"/>
      <c r="BM630" s="20"/>
      <c r="BN630" s="20"/>
      <c r="BO630" s="20"/>
      <c r="BP630" s="20"/>
      <c r="BQ630" s="20"/>
      <c r="BR630" s="20"/>
      <c r="BS630" s="20"/>
      <c r="BT630" s="20"/>
      <c r="BU630" s="20"/>
      <c r="BV630" s="20"/>
    </row>
    <row r="631" spans="1:74" s="48" customFormat="1" x14ac:dyDescent="0.25">
      <c r="A631" s="66"/>
      <c r="B631" s="53"/>
      <c r="C631" s="67"/>
      <c r="D631" s="56" t="s">
        <v>417</v>
      </c>
      <c r="E631" s="33"/>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c r="BP631" s="20"/>
      <c r="BQ631" s="20"/>
      <c r="BR631" s="20"/>
      <c r="BS631" s="20"/>
      <c r="BT631" s="20"/>
      <c r="BU631" s="20"/>
      <c r="BV631" s="20"/>
    </row>
    <row r="632" spans="1:74" s="48" customFormat="1" ht="30" x14ac:dyDescent="0.25">
      <c r="A632" s="68"/>
      <c r="B632" s="53"/>
      <c r="C632" s="69"/>
      <c r="D632" s="18" t="s">
        <v>704</v>
      </c>
      <c r="E632" s="7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c r="AX632" s="20"/>
      <c r="AY632" s="20"/>
      <c r="AZ632" s="20"/>
      <c r="BA632" s="20"/>
      <c r="BB632" s="20"/>
      <c r="BC632" s="20"/>
      <c r="BD632" s="20"/>
      <c r="BE632" s="20"/>
      <c r="BF632" s="20"/>
      <c r="BG632" s="20"/>
      <c r="BH632" s="20"/>
      <c r="BI632" s="20"/>
      <c r="BJ632" s="20"/>
      <c r="BK632" s="20"/>
      <c r="BL632" s="20"/>
      <c r="BM632" s="20"/>
      <c r="BN632" s="20"/>
      <c r="BO632" s="20"/>
      <c r="BP632" s="20"/>
      <c r="BQ632" s="20"/>
      <c r="BR632" s="20"/>
      <c r="BS632" s="20"/>
      <c r="BT632" s="20"/>
      <c r="BU632" s="20"/>
      <c r="BV632" s="20"/>
    </row>
    <row r="633" spans="1:74" s="48" customFormat="1" x14ac:dyDescent="0.25">
      <c r="A633" s="52">
        <v>153</v>
      </c>
      <c r="B633" s="53" t="s">
        <v>705</v>
      </c>
      <c r="C633" s="57" t="s">
        <v>209</v>
      </c>
      <c r="D633" s="18" t="s">
        <v>706</v>
      </c>
      <c r="E633" s="58" t="s">
        <v>628</v>
      </c>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c r="BQ633" s="20"/>
      <c r="BR633" s="20"/>
      <c r="BS633" s="20"/>
      <c r="BT633" s="20"/>
      <c r="BU633" s="20"/>
      <c r="BV633" s="20"/>
    </row>
    <row r="634" spans="1:74" s="48" customFormat="1" x14ac:dyDescent="0.25">
      <c r="A634" s="52"/>
      <c r="B634" s="53"/>
      <c r="C634" s="57"/>
      <c r="D634" s="56" t="s">
        <v>157</v>
      </c>
      <c r="E634" s="58"/>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c r="AX634" s="20"/>
      <c r="AY634" s="20"/>
      <c r="AZ634" s="20"/>
      <c r="BA634" s="20"/>
      <c r="BB634" s="20"/>
      <c r="BC634" s="20"/>
      <c r="BD634" s="20"/>
      <c r="BE634" s="20"/>
      <c r="BF634" s="20"/>
      <c r="BG634" s="20"/>
      <c r="BH634" s="20"/>
      <c r="BI634" s="20"/>
      <c r="BJ634" s="20"/>
      <c r="BK634" s="20"/>
      <c r="BL634" s="20"/>
      <c r="BM634" s="20"/>
      <c r="BN634" s="20"/>
      <c r="BO634" s="20"/>
      <c r="BP634" s="20"/>
      <c r="BQ634" s="20"/>
      <c r="BR634" s="20"/>
      <c r="BS634" s="20"/>
      <c r="BT634" s="20"/>
      <c r="BU634" s="20"/>
      <c r="BV634" s="20"/>
    </row>
    <row r="635" spans="1:74" s="48" customFormat="1" x14ac:dyDescent="0.25">
      <c r="A635" s="52"/>
      <c r="B635" s="53"/>
      <c r="C635" s="57"/>
      <c r="D635" s="56" t="s">
        <v>158</v>
      </c>
      <c r="E635" s="58"/>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c r="BJ635" s="20"/>
      <c r="BK635" s="20"/>
      <c r="BL635" s="20"/>
      <c r="BM635" s="20"/>
      <c r="BN635" s="20"/>
      <c r="BO635" s="20"/>
      <c r="BP635" s="20"/>
      <c r="BQ635" s="20"/>
      <c r="BR635" s="20"/>
      <c r="BS635" s="20"/>
      <c r="BT635" s="20"/>
      <c r="BU635" s="20"/>
      <c r="BV635" s="20"/>
    </row>
    <row r="636" spans="1:74" s="48" customFormat="1" x14ac:dyDescent="0.25">
      <c r="A636" s="52"/>
      <c r="B636" s="53"/>
      <c r="C636" s="57"/>
      <c r="D636" s="56" t="s">
        <v>167</v>
      </c>
      <c r="E636" s="58"/>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c r="AX636" s="20"/>
      <c r="AY636" s="20"/>
      <c r="AZ636" s="20"/>
      <c r="BA636" s="20"/>
      <c r="BB636" s="20"/>
      <c r="BC636" s="20"/>
      <c r="BD636" s="20"/>
      <c r="BE636" s="20"/>
      <c r="BF636" s="20"/>
      <c r="BG636" s="20"/>
      <c r="BH636" s="20"/>
      <c r="BI636" s="20"/>
      <c r="BJ636" s="20"/>
      <c r="BK636" s="20"/>
      <c r="BL636" s="20"/>
      <c r="BM636" s="20"/>
      <c r="BN636" s="20"/>
      <c r="BO636" s="20"/>
      <c r="BP636" s="20"/>
      <c r="BQ636" s="20"/>
      <c r="BR636" s="20"/>
      <c r="BS636" s="20"/>
      <c r="BT636" s="20"/>
      <c r="BU636" s="20"/>
      <c r="BV636" s="20"/>
    </row>
    <row r="637" spans="1:74" s="48" customFormat="1" x14ac:dyDescent="0.25">
      <c r="A637" s="52"/>
      <c r="B637" s="53"/>
      <c r="C637" s="57"/>
      <c r="D637" s="56" t="s">
        <v>162</v>
      </c>
      <c r="E637" s="58"/>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c r="BP637" s="20"/>
      <c r="BQ637" s="20"/>
      <c r="BR637" s="20"/>
      <c r="BS637" s="20"/>
      <c r="BT637" s="20"/>
      <c r="BU637" s="20"/>
      <c r="BV637" s="20"/>
    </row>
    <row r="638" spans="1:74" s="48" customFormat="1" x14ac:dyDescent="0.25">
      <c r="A638" s="52"/>
      <c r="B638" s="53"/>
      <c r="C638" s="57"/>
      <c r="D638" s="56" t="s">
        <v>493</v>
      </c>
      <c r="E638" s="58"/>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c r="AZ638" s="20"/>
      <c r="BA638" s="20"/>
      <c r="BB638" s="20"/>
      <c r="BC638" s="20"/>
      <c r="BD638" s="20"/>
      <c r="BE638" s="20"/>
      <c r="BF638" s="20"/>
      <c r="BG638" s="20"/>
      <c r="BH638" s="20"/>
      <c r="BI638" s="20"/>
      <c r="BJ638" s="20"/>
      <c r="BK638" s="20"/>
      <c r="BL638" s="20"/>
      <c r="BM638" s="20"/>
      <c r="BN638" s="20"/>
      <c r="BO638" s="20"/>
      <c r="BP638" s="20"/>
      <c r="BQ638" s="20"/>
      <c r="BR638" s="20"/>
      <c r="BS638" s="20"/>
      <c r="BT638" s="20"/>
      <c r="BU638" s="20"/>
      <c r="BV638" s="20"/>
    </row>
    <row r="639" spans="1:74" s="48" customFormat="1" ht="30" x14ac:dyDescent="0.25">
      <c r="A639" s="52"/>
      <c r="B639" s="53"/>
      <c r="C639" s="57"/>
      <c r="D639" s="56" t="s">
        <v>690</v>
      </c>
      <c r="E639" s="58"/>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c r="BP639" s="20"/>
      <c r="BQ639" s="20"/>
      <c r="BR639" s="20"/>
      <c r="BS639" s="20"/>
      <c r="BT639" s="20"/>
      <c r="BU639" s="20"/>
      <c r="BV639" s="20"/>
    </row>
    <row r="640" spans="1:74" s="48" customFormat="1" x14ac:dyDescent="0.25">
      <c r="A640" s="52"/>
      <c r="B640" s="53"/>
      <c r="C640" s="57"/>
      <c r="D640" s="56" t="s">
        <v>691</v>
      </c>
      <c r="E640" s="58"/>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c r="AX640" s="20"/>
      <c r="AY640" s="20"/>
      <c r="AZ640" s="20"/>
      <c r="BA640" s="20"/>
      <c r="BB640" s="20"/>
      <c r="BC640" s="20"/>
      <c r="BD640" s="20"/>
      <c r="BE640" s="20"/>
      <c r="BF640" s="20"/>
      <c r="BG640" s="20"/>
      <c r="BH640" s="20"/>
      <c r="BI640" s="20"/>
      <c r="BJ640" s="20"/>
      <c r="BK640" s="20"/>
      <c r="BL640" s="20"/>
      <c r="BM640" s="20"/>
      <c r="BN640" s="20"/>
      <c r="BO640" s="20"/>
      <c r="BP640" s="20"/>
      <c r="BQ640" s="20"/>
      <c r="BR640" s="20"/>
      <c r="BS640" s="20"/>
      <c r="BT640" s="20"/>
      <c r="BU640" s="20"/>
      <c r="BV640" s="20"/>
    </row>
    <row r="641" spans="1:74" s="48" customFormat="1" x14ac:dyDescent="0.25">
      <c r="A641" s="52"/>
      <c r="B641" s="53"/>
      <c r="C641" s="57"/>
      <c r="D641" s="56" t="s">
        <v>444</v>
      </c>
      <c r="E641" s="58"/>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c r="BP641" s="20"/>
      <c r="BQ641" s="20"/>
      <c r="BR641" s="20"/>
      <c r="BS641" s="20"/>
      <c r="BT641" s="20"/>
      <c r="BU641" s="20"/>
      <c r="BV641" s="20"/>
    </row>
    <row r="642" spans="1:74" s="48" customFormat="1" x14ac:dyDescent="0.25">
      <c r="A642" s="52"/>
      <c r="B642" s="53"/>
      <c r="C642" s="57"/>
      <c r="D642" s="56" t="s">
        <v>233</v>
      </c>
      <c r="E642" s="58"/>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c r="AX642" s="20"/>
      <c r="AY642" s="20"/>
      <c r="AZ642" s="20"/>
      <c r="BA642" s="20"/>
      <c r="BB642" s="20"/>
      <c r="BC642" s="20"/>
      <c r="BD642" s="20"/>
      <c r="BE642" s="20"/>
      <c r="BF642" s="20"/>
      <c r="BG642" s="20"/>
      <c r="BH642" s="20"/>
      <c r="BI642" s="20"/>
      <c r="BJ642" s="20"/>
      <c r="BK642" s="20"/>
      <c r="BL642" s="20"/>
      <c r="BM642" s="20"/>
      <c r="BN642" s="20"/>
      <c r="BO642" s="20"/>
      <c r="BP642" s="20"/>
      <c r="BQ642" s="20"/>
      <c r="BR642" s="20"/>
      <c r="BS642" s="20"/>
      <c r="BT642" s="20"/>
      <c r="BU642" s="20"/>
      <c r="BV642" s="20"/>
    </row>
    <row r="643" spans="1:74" s="48" customFormat="1" x14ac:dyDescent="0.25">
      <c r="A643" s="52">
        <v>154</v>
      </c>
      <c r="B643" s="53" t="s">
        <v>707</v>
      </c>
      <c r="C643" s="57" t="s">
        <v>357</v>
      </c>
      <c r="D643" s="23" t="s">
        <v>708</v>
      </c>
      <c r="E643" s="58"/>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c r="BP643" s="20"/>
      <c r="BQ643" s="20"/>
      <c r="BR643" s="20"/>
      <c r="BS643" s="20"/>
      <c r="BT643" s="20"/>
      <c r="BU643" s="20"/>
      <c r="BV643" s="20"/>
    </row>
    <row r="644" spans="1:74" s="48" customFormat="1" x14ac:dyDescent="0.25">
      <c r="A644" s="52"/>
      <c r="B644" s="53"/>
      <c r="C644" s="57"/>
      <c r="D644" s="56" t="s">
        <v>694</v>
      </c>
      <c r="E644" s="58"/>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c r="AX644" s="20"/>
      <c r="AY644" s="20"/>
      <c r="AZ644" s="20"/>
      <c r="BA644" s="20"/>
      <c r="BB644" s="20"/>
      <c r="BC644" s="20"/>
      <c r="BD644" s="20"/>
      <c r="BE644" s="20"/>
      <c r="BF644" s="20"/>
      <c r="BG644" s="20"/>
      <c r="BH644" s="20"/>
      <c r="BI644" s="20"/>
      <c r="BJ644" s="20"/>
      <c r="BK644" s="20"/>
      <c r="BL644" s="20"/>
      <c r="BM644" s="20"/>
      <c r="BN644" s="20"/>
      <c r="BO644" s="20"/>
      <c r="BP644" s="20"/>
      <c r="BQ644" s="20"/>
      <c r="BR644" s="20"/>
      <c r="BS644" s="20"/>
      <c r="BT644" s="20"/>
      <c r="BU644" s="20"/>
      <c r="BV644" s="20"/>
    </row>
    <row r="645" spans="1:74" s="48" customFormat="1" ht="30" x14ac:dyDescent="0.25">
      <c r="A645" s="52"/>
      <c r="B645" s="53"/>
      <c r="C645" s="57"/>
      <c r="D645" s="101" t="s">
        <v>709</v>
      </c>
      <c r="E645" s="58"/>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c r="BP645" s="20"/>
      <c r="BQ645" s="20"/>
      <c r="BR645" s="20"/>
      <c r="BS645" s="20"/>
      <c r="BT645" s="20"/>
      <c r="BU645" s="20"/>
      <c r="BV645" s="20"/>
    </row>
    <row r="646" spans="1:74" s="48" customFormat="1" ht="30" x14ac:dyDescent="0.25">
      <c r="A646" s="52">
        <v>155</v>
      </c>
      <c r="B646" s="53" t="s">
        <v>710</v>
      </c>
      <c r="C646" s="57" t="s">
        <v>209</v>
      </c>
      <c r="D646" s="23" t="s">
        <v>711</v>
      </c>
      <c r="E646" s="58"/>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c r="AX646" s="20"/>
      <c r="AY646" s="20"/>
      <c r="AZ646" s="20"/>
      <c r="BA646" s="20"/>
      <c r="BB646" s="20"/>
      <c r="BC646" s="20"/>
      <c r="BD646" s="20"/>
      <c r="BE646" s="20"/>
      <c r="BF646" s="20"/>
      <c r="BG646" s="20"/>
      <c r="BH646" s="20"/>
      <c r="BI646" s="20"/>
      <c r="BJ646" s="20"/>
      <c r="BK646" s="20"/>
      <c r="BL646" s="20"/>
      <c r="BM646" s="20"/>
      <c r="BN646" s="20"/>
      <c r="BO646" s="20"/>
      <c r="BP646" s="20"/>
      <c r="BQ646" s="20"/>
      <c r="BR646" s="20"/>
      <c r="BS646" s="20"/>
      <c r="BT646" s="20"/>
      <c r="BU646" s="20"/>
      <c r="BV646" s="20"/>
    </row>
    <row r="647" spans="1:74" s="48" customFormat="1" x14ac:dyDescent="0.25">
      <c r="A647" s="52"/>
      <c r="B647" s="53"/>
      <c r="C647" s="57"/>
      <c r="D647" s="56" t="s">
        <v>698</v>
      </c>
      <c r="E647" s="58"/>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c r="BJ647" s="20"/>
      <c r="BK647" s="20"/>
      <c r="BL647" s="20"/>
      <c r="BM647" s="20"/>
      <c r="BN647" s="20"/>
      <c r="BO647" s="20"/>
      <c r="BP647" s="20"/>
      <c r="BQ647" s="20"/>
      <c r="BR647" s="20"/>
      <c r="BS647" s="20"/>
      <c r="BT647" s="20"/>
      <c r="BU647" s="20"/>
      <c r="BV647" s="20"/>
    </row>
    <row r="648" spans="1:74" s="48" customFormat="1" x14ac:dyDescent="0.25">
      <c r="A648" s="52"/>
      <c r="B648" s="53"/>
      <c r="C648" s="57"/>
      <c r="D648" s="56" t="s">
        <v>699</v>
      </c>
      <c r="E648" s="58"/>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c r="AX648" s="20"/>
      <c r="AY648" s="20"/>
      <c r="AZ648" s="20"/>
      <c r="BA648" s="20"/>
      <c r="BB648" s="20"/>
      <c r="BC648" s="20"/>
      <c r="BD648" s="20"/>
      <c r="BE648" s="20"/>
      <c r="BF648" s="20"/>
      <c r="BG648" s="20"/>
      <c r="BH648" s="20"/>
      <c r="BI648" s="20"/>
      <c r="BJ648" s="20"/>
      <c r="BK648" s="20"/>
      <c r="BL648" s="20"/>
      <c r="BM648" s="20"/>
      <c r="BN648" s="20"/>
      <c r="BO648" s="20"/>
      <c r="BP648" s="20"/>
      <c r="BQ648" s="20"/>
      <c r="BR648" s="20"/>
      <c r="BS648" s="20"/>
      <c r="BT648" s="20"/>
      <c r="BU648" s="20"/>
      <c r="BV648" s="20"/>
    </row>
    <row r="649" spans="1:74" s="48" customFormat="1" x14ac:dyDescent="0.25">
      <c r="A649" s="52"/>
      <c r="B649" s="53"/>
      <c r="C649" s="57"/>
      <c r="D649" s="101" t="s">
        <v>700</v>
      </c>
      <c r="E649" s="58"/>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c r="BP649" s="20"/>
      <c r="BQ649" s="20"/>
      <c r="BR649" s="20"/>
      <c r="BS649" s="20"/>
      <c r="BT649" s="20"/>
      <c r="BU649" s="20"/>
      <c r="BV649" s="20"/>
    </row>
    <row r="650" spans="1:74" s="48" customFormat="1" ht="45" x14ac:dyDescent="0.25">
      <c r="A650" s="52"/>
      <c r="B650" s="53"/>
      <c r="C650" s="57"/>
      <c r="D650" s="56" t="s">
        <v>701</v>
      </c>
      <c r="E650" s="58"/>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c r="BE650" s="20"/>
      <c r="BF650" s="20"/>
      <c r="BG650" s="20"/>
      <c r="BH650" s="20"/>
      <c r="BI650" s="20"/>
      <c r="BJ650" s="20"/>
      <c r="BK650" s="20"/>
      <c r="BL650" s="20"/>
      <c r="BM650" s="20"/>
      <c r="BN650" s="20"/>
      <c r="BO650" s="20"/>
      <c r="BP650" s="20"/>
      <c r="BQ650" s="20"/>
      <c r="BR650" s="20"/>
      <c r="BS650" s="20"/>
      <c r="BT650" s="20"/>
      <c r="BU650" s="20"/>
      <c r="BV650" s="20"/>
    </row>
    <row r="651" spans="1:74" s="48" customFormat="1" x14ac:dyDescent="0.25">
      <c r="A651" s="64">
        <v>156</v>
      </c>
      <c r="B651" s="53" t="s">
        <v>712</v>
      </c>
      <c r="C651" s="65" t="s">
        <v>209</v>
      </c>
      <c r="D651" s="18" t="s">
        <v>713</v>
      </c>
      <c r="E651" s="32" t="s">
        <v>416</v>
      </c>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c r="BP651" s="20"/>
      <c r="BQ651" s="20"/>
      <c r="BR651" s="20"/>
      <c r="BS651" s="20"/>
      <c r="BT651" s="20"/>
      <c r="BU651" s="20"/>
      <c r="BV651" s="20"/>
    </row>
    <row r="652" spans="1:74" s="48" customFormat="1" x14ac:dyDescent="0.25">
      <c r="A652" s="66"/>
      <c r="B652" s="53"/>
      <c r="C652" s="67"/>
      <c r="D652" s="56" t="s">
        <v>417</v>
      </c>
      <c r="E652" s="33"/>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c r="BB652" s="20"/>
      <c r="BC652" s="20"/>
      <c r="BD652" s="20"/>
      <c r="BE652" s="20"/>
      <c r="BF652" s="20"/>
      <c r="BG652" s="20"/>
      <c r="BH652" s="20"/>
      <c r="BI652" s="20"/>
      <c r="BJ652" s="20"/>
      <c r="BK652" s="20"/>
      <c r="BL652" s="20"/>
      <c r="BM652" s="20"/>
      <c r="BN652" s="20"/>
      <c r="BO652" s="20"/>
      <c r="BP652" s="20"/>
      <c r="BQ652" s="20"/>
      <c r="BR652" s="20"/>
      <c r="BS652" s="20"/>
      <c r="BT652" s="20"/>
      <c r="BU652" s="20"/>
      <c r="BV652" s="20"/>
    </row>
    <row r="653" spans="1:74" s="48" customFormat="1" ht="30" x14ac:dyDescent="0.25">
      <c r="A653" s="68"/>
      <c r="B653" s="53"/>
      <c r="C653" s="69"/>
      <c r="D653" s="18" t="s">
        <v>714</v>
      </c>
      <c r="E653" s="7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c r="BJ653" s="20"/>
      <c r="BK653" s="20"/>
      <c r="BL653" s="20"/>
      <c r="BM653" s="20"/>
      <c r="BN653" s="20"/>
      <c r="BO653" s="20"/>
      <c r="BP653" s="20"/>
      <c r="BQ653" s="20"/>
      <c r="BR653" s="20"/>
      <c r="BS653" s="20"/>
      <c r="BT653" s="20"/>
      <c r="BU653" s="20"/>
      <c r="BV653" s="20"/>
    </row>
    <row r="654" spans="1:74" s="48" customFormat="1" x14ac:dyDescent="0.25">
      <c r="A654" s="52">
        <v>157</v>
      </c>
      <c r="B654" s="53" t="s">
        <v>715</v>
      </c>
      <c r="C654" s="57" t="s">
        <v>209</v>
      </c>
      <c r="D654" s="18" t="s">
        <v>716</v>
      </c>
      <c r="E654" s="58" t="s">
        <v>628</v>
      </c>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c r="BB654" s="20"/>
      <c r="BC654" s="20"/>
      <c r="BD654" s="20"/>
      <c r="BE654" s="20"/>
      <c r="BF654" s="20"/>
      <c r="BG654" s="20"/>
      <c r="BH654" s="20"/>
      <c r="BI654" s="20"/>
      <c r="BJ654" s="20"/>
      <c r="BK654" s="20"/>
      <c r="BL654" s="20"/>
      <c r="BM654" s="20"/>
      <c r="BN654" s="20"/>
      <c r="BO654" s="20"/>
      <c r="BP654" s="20"/>
      <c r="BQ654" s="20"/>
      <c r="BR654" s="20"/>
      <c r="BS654" s="20"/>
      <c r="BT654" s="20"/>
      <c r="BU654" s="20"/>
      <c r="BV654" s="20"/>
    </row>
    <row r="655" spans="1:74" s="48" customFormat="1" x14ac:dyDescent="0.25">
      <c r="A655" s="52"/>
      <c r="B655" s="53"/>
      <c r="C655" s="57"/>
      <c r="D655" s="56" t="s">
        <v>157</v>
      </c>
      <c r="E655" s="58"/>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c r="BP655" s="20"/>
      <c r="BQ655" s="20"/>
      <c r="BR655" s="20"/>
      <c r="BS655" s="20"/>
      <c r="BT655" s="20"/>
      <c r="BU655" s="20"/>
      <c r="BV655" s="20"/>
    </row>
    <row r="656" spans="1:74" s="48" customFormat="1" x14ac:dyDescent="0.25">
      <c r="A656" s="52"/>
      <c r="B656" s="53"/>
      <c r="C656" s="57"/>
      <c r="D656" s="56" t="s">
        <v>158</v>
      </c>
      <c r="E656" s="58"/>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c r="BB656" s="20"/>
      <c r="BC656" s="20"/>
      <c r="BD656" s="20"/>
      <c r="BE656" s="20"/>
      <c r="BF656" s="20"/>
      <c r="BG656" s="20"/>
      <c r="BH656" s="20"/>
      <c r="BI656" s="20"/>
      <c r="BJ656" s="20"/>
      <c r="BK656" s="20"/>
      <c r="BL656" s="20"/>
      <c r="BM656" s="20"/>
      <c r="BN656" s="20"/>
      <c r="BO656" s="20"/>
      <c r="BP656" s="20"/>
      <c r="BQ656" s="20"/>
      <c r="BR656" s="20"/>
      <c r="BS656" s="20"/>
      <c r="BT656" s="20"/>
      <c r="BU656" s="20"/>
      <c r="BV656" s="20"/>
    </row>
    <row r="657" spans="1:74" s="48" customFormat="1" x14ac:dyDescent="0.25">
      <c r="A657" s="52"/>
      <c r="B657" s="53"/>
      <c r="C657" s="57"/>
      <c r="D657" s="56" t="s">
        <v>167</v>
      </c>
      <c r="E657" s="58"/>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c r="BE657" s="20"/>
      <c r="BF657" s="20"/>
      <c r="BG657" s="20"/>
      <c r="BH657" s="20"/>
      <c r="BI657" s="20"/>
      <c r="BJ657" s="20"/>
      <c r="BK657" s="20"/>
      <c r="BL657" s="20"/>
      <c r="BM657" s="20"/>
      <c r="BN657" s="20"/>
      <c r="BO657" s="20"/>
      <c r="BP657" s="20"/>
      <c r="BQ657" s="20"/>
      <c r="BR657" s="20"/>
      <c r="BS657" s="20"/>
      <c r="BT657" s="20"/>
      <c r="BU657" s="20"/>
      <c r="BV657" s="20"/>
    </row>
    <row r="658" spans="1:74" s="48" customFormat="1" x14ac:dyDescent="0.25">
      <c r="A658" s="52"/>
      <c r="B658" s="53"/>
      <c r="C658" s="57"/>
      <c r="D658" s="56" t="s">
        <v>162</v>
      </c>
      <c r="E658" s="58"/>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c r="BB658" s="20"/>
      <c r="BC658" s="20"/>
      <c r="BD658" s="20"/>
      <c r="BE658" s="20"/>
      <c r="BF658" s="20"/>
      <c r="BG658" s="20"/>
      <c r="BH658" s="20"/>
      <c r="BI658" s="20"/>
      <c r="BJ658" s="20"/>
      <c r="BK658" s="20"/>
      <c r="BL658" s="20"/>
      <c r="BM658" s="20"/>
      <c r="BN658" s="20"/>
      <c r="BO658" s="20"/>
      <c r="BP658" s="20"/>
      <c r="BQ658" s="20"/>
      <c r="BR658" s="20"/>
      <c r="BS658" s="20"/>
      <c r="BT658" s="20"/>
      <c r="BU658" s="20"/>
      <c r="BV658" s="20"/>
    </row>
    <row r="659" spans="1:74" s="48" customFormat="1" x14ac:dyDescent="0.25">
      <c r="A659" s="52"/>
      <c r="B659" s="53"/>
      <c r="C659" s="57"/>
      <c r="D659" s="56" t="s">
        <v>493</v>
      </c>
      <c r="E659" s="58"/>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c r="BE659" s="20"/>
      <c r="BF659" s="20"/>
      <c r="BG659" s="20"/>
      <c r="BH659" s="20"/>
      <c r="BI659" s="20"/>
      <c r="BJ659" s="20"/>
      <c r="BK659" s="20"/>
      <c r="BL659" s="20"/>
      <c r="BM659" s="20"/>
      <c r="BN659" s="20"/>
      <c r="BO659" s="20"/>
      <c r="BP659" s="20"/>
      <c r="BQ659" s="20"/>
      <c r="BR659" s="20"/>
      <c r="BS659" s="20"/>
      <c r="BT659" s="20"/>
      <c r="BU659" s="20"/>
      <c r="BV659" s="20"/>
    </row>
    <row r="660" spans="1:74" s="48" customFormat="1" ht="30" x14ac:dyDescent="0.25">
      <c r="A660" s="52"/>
      <c r="B660" s="53"/>
      <c r="C660" s="57"/>
      <c r="D660" s="56" t="s">
        <v>690</v>
      </c>
      <c r="E660" s="58"/>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c r="BB660" s="20"/>
      <c r="BC660" s="20"/>
      <c r="BD660" s="20"/>
      <c r="BE660" s="20"/>
      <c r="BF660" s="20"/>
      <c r="BG660" s="20"/>
      <c r="BH660" s="20"/>
      <c r="BI660" s="20"/>
      <c r="BJ660" s="20"/>
      <c r="BK660" s="20"/>
      <c r="BL660" s="20"/>
      <c r="BM660" s="20"/>
      <c r="BN660" s="20"/>
      <c r="BO660" s="20"/>
      <c r="BP660" s="20"/>
      <c r="BQ660" s="20"/>
      <c r="BR660" s="20"/>
      <c r="BS660" s="20"/>
      <c r="BT660" s="20"/>
      <c r="BU660" s="20"/>
      <c r="BV660" s="20"/>
    </row>
    <row r="661" spans="1:74" s="48" customFormat="1" x14ac:dyDescent="0.25">
      <c r="A661" s="52"/>
      <c r="B661" s="53"/>
      <c r="C661" s="57"/>
      <c r="D661" s="56" t="s">
        <v>691</v>
      </c>
      <c r="E661" s="58"/>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c r="BE661" s="20"/>
      <c r="BF661" s="20"/>
      <c r="BG661" s="20"/>
      <c r="BH661" s="20"/>
      <c r="BI661" s="20"/>
      <c r="BJ661" s="20"/>
      <c r="BK661" s="20"/>
      <c r="BL661" s="20"/>
      <c r="BM661" s="20"/>
      <c r="BN661" s="20"/>
      <c r="BO661" s="20"/>
      <c r="BP661" s="20"/>
      <c r="BQ661" s="20"/>
      <c r="BR661" s="20"/>
      <c r="BS661" s="20"/>
      <c r="BT661" s="20"/>
      <c r="BU661" s="20"/>
      <c r="BV661" s="20"/>
    </row>
    <row r="662" spans="1:74" s="48" customFormat="1" x14ac:dyDescent="0.25">
      <c r="A662" s="52"/>
      <c r="B662" s="53"/>
      <c r="C662" s="57"/>
      <c r="D662" s="56" t="s">
        <v>444</v>
      </c>
      <c r="E662" s="58"/>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c r="BB662" s="20"/>
      <c r="BC662" s="20"/>
      <c r="BD662" s="20"/>
      <c r="BE662" s="20"/>
      <c r="BF662" s="20"/>
      <c r="BG662" s="20"/>
      <c r="BH662" s="20"/>
      <c r="BI662" s="20"/>
      <c r="BJ662" s="20"/>
      <c r="BK662" s="20"/>
      <c r="BL662" s="20"/>
      <c r="BM662" s="20"/>
      <c r="BN662" s="20"/>
      <c r="BO662" s="20"/>
      <c r="BP662" s="20"/>
      <c r="BQ662" s="20"/>
      <c r="BR662" s="20"/>
      <c r="BS662" s="20"/>
      <c r="BT662" s="20"/>
      <c r="BU662" s="20"/>
      <c r="BV662" s="20"/>
    </row>
    <row r="663" spans="1:74" s="48" customFormat="1" x14ac:dyDescent="0.25">
      <c r="A663" s="52"/>
      <c r="B663" s="53"/>
      <c r="C663" s="57"/>
      <c r="D663" s="56" t="s">
        <v>233</v>
      </c>
      <c r="E663" s="58"/>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c r="BJ663" s="20"/>
      <c r="BK663" s="20"/>
      <c r="BL663" s="20"/>
      <c r="BM663" s="20"/>
      <c r="BN663" s="20"/>
      <c r="BO663" s="20"/>
      <c r="BP663" s="20"/>
      <c r="BQ663" s="20"/>
      <c r="BR663" s="20"/>
      <c r="BS663" s="20"/>
      <c r="BT663" s="20"/>
      <c r="BU663" s="20"/>
      <c r="BV663" s="20"/>
    </row>
    <row r="664" spans="1:74" s="48" customFormat="1" x14ac:dyDescent="0.25">
      <c r="A664" s="52">
        <v>158</v>
      </c>
      <c r="B664" s="53" t="s">
        <v>717</v>
      </c>
      <c r="C664" s="57" t="s">
        <v>718</v>
      </c>
      <c r="D664" s="23" t="s">
        <v>719</v>
      </c>
      <c r="E664" s="58"/>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c r="BB664" s="20"/>
      <c r="BC664" s="20"/>
      <c r="BD664" s="20"/>
      <c r="BE664" s="20"/>
      <c r="BF664" s="20"/>
      <c r="BG664" s="20"/>
      <c r="BH664" s="20"/>
      <c r="BI664" s="20"/>
      <c r="BJ664" s="20"/>
      <c r="BK664" s="20"/>
      <c r="BL664" s="20"/>
      <c r="BM664" s="20"/>
      <c r="BN664" s="20"/>
      <c r="BO664" s="20"/>
      <c r="BP664" s="20"/>
      <c r="BQ664" s="20"/>
      <c r="BR664" s="20"/>
      <c r="BS664" s="20"/>
      <c r="BT664" s="20"/>
      <c r="BU664" s="20"/>
      <c r="BV664" s="20"/>
    </row>
    <row r="665" spans="1:74" s="48" customFormat="1" x14ac:dyDescent="0.25">
      <c r="A665" s="52"/>
      <c r="B665" s="53"/>
      <c r="C665" s="57"/>
      <c r="D665" s="56" t="s">
        <v>720</v>
      </c>
      <c r="E665" s="58"/>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c r="BJ665" s="20"/>
      <c r="BK665" s="20"/>
      <c r="BL665" s="20"/>
      <c r="BM665" s="20"/>
      <c r="BN665" s="20"/>
      <c r="BO665" s="20"/>
      <c r="BP665" s="20"/>
      <c r="BQ665" s="20"/>
      <c r="BR665" s="20"/>
      <c r="BS665" s="20"/>
      <c r="BT665" s="20"/>
      <c r="BU665" s="20"/>
      <c r="BV665" s="20"/>
    </row>
    <row r="666" spans="1:74" s="48" customFormat="1" ht="30" x14ac:dyDescent="0.25">
      <c r="A666" s="52"/>
      <c r="B666" s="53"/>
      <c r="C666" s="57"/>
      <c r="D666" s="101" t="s">
        <v>721</v>
      </c>
      <c r="E666" s="58"/>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c r="BB666" s="20"/>
      <c r="BC666" s="20"/>
      <c r="BD666" s="20"/>
      <c r="BE666" s="20"/>
      <c r="BF666" s="20"/>
      <c r="BG666" s="20"/>
      <c r="BH666" s="20"/>
      <c r="BI666" s="20"/>
      <c r="BJ666" s="20"/>
      <c r="BK666" s="20"/>
      <c r="BL666" s="20"/>
      <c r="BM666" s="20"/>
      <c r="BN666" s="20"/>
      <c r="BO666" s="20"/>
      <c r="BP666" s="20"/>
      <c r="BQ666" s="20"/>
      <c r="BR666" s="20"/>
      <c r="BS666" s="20"/>
      <c r="BT666" s="20"/>
      <c r="BU666" s="20"/>
      <c r="BV666" s="20"/>
    </row>
    <row r="667" spans="1:74" s="48" customFormat="1" ht="30" x14ac:dyDescent="0.25">
      <c r="A667" s="52">
        <v>159</v>
      </c>
      <c r="B667" s="53" t="s">
        <v>722</v>
      </c>
      <c r="C667" s="57" t="s">
        <v>209</v>
      </c>
      <c r="D667" s="23" t="s">
        <v>723</v>
      </c>
      <c r="E667" s="58"/>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c r="BE667" s="20"/>
      <c r="BF667" s="20"/>
      <c r="BG667" s="20"/>
      <c r="BH667" s="20"/>
      <c r="BI667" s="20"/>
      <c r="BJ667" s="20"/>
      <c r="BK667" s="20"/>
      <c r="BL667" s="20"/>
      <c r="BM667" s="20"/>
      <c r="BN667" s="20"/>
      <c r="BO667" s="20"/>
      <c r="BP667" s="20"/>
      <c r="BQ667" s="20"/>
      <c r="BR667" s="20"/>
      <c r="BS667" s="20"/>
      <c r="BT667" s="20"/>
      <c r="BU667" s="20"/>
      <c r="BV667" s="20"/>
    </row>
    <row r="668" spans="1:74" s="48" customFormat="1" x14ac:dyDescent="0.25">
      <c r="A668" s="52"/>
      <c r="B668" s="53"/>
      <c r="C668" s="57"/>
      <c r="D668" s="56" t="s">
        <v>698</v>
      </c>
      <c r="E668" s="58"/>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c r="BB668" s="20"/>
      <c r="BC668" s="20"/>
      <c r="BD668" s="20"/>
      <c r="BE668" s="20"/>
      <c r="BF668" s="20"/>
      <c r="BG668" s="20"/>
      <c r="BH668" s="20"/>
      <c r="BI668" s="20"/>
      <c r="BJ668" s="20"/>
      <c r="BK668" s="20"/>
      <c r="BL668" s="20"/>
      <c r="BM668" s="20"/>
      <c r="BN668" s="20"/>
      <c r="BO668" s="20"/>
      <c r="BP668" s="20"/>
      <c r="BQ668" s="20"/>
      <c r="BR668" s="20"/>
      <c r="BS668" s="20"/>
      <c r="BT668" s="20"/>
      <c r="BU668" s="20"/>
      <c r="BV668" s="20"/>
    </row>
    <row r="669" spans="1:74" s="48" customFormat="1" x14ac:dyDescent="0.25">
      <c r="A669" s="52"/>
      <c r="B669" s="53"/>
      <c r="C669" s="57"/>
      <c r="D669" s="56" t="s">
        <v>699</v>
      </c>
      <c r="E669" s="58"/>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c r="BJ669" s="20"/>
      <c r="BK669" s="20"/>
      <c r="BL669" s="20"/>
      <c r="BM669" s="20"/>
      <c r="BN669" s="20"/>
      <c r="BO669" s="20"/>
      <c r="BP669" s="20"/>
      <c r="BQ669" s="20"/>
      <c r="BR669" s="20"/>
      <c r="BS669" s="20"/>
      <c r="BT669" s="20"/>
      <c r="BU669" s="20"/>
      <c r="BV669" s="20"/>
    </row>
    <row r="670" spans="1:74" s="48" customFormat="1" x14ac:dyDescent="0.25">
      <c r="A670" s="52"/>
      <c r="B670" s="53"/>
      <c r="C670" s="57"/>
      <c r="D670" s="101" t="s">
        <v>724</v>
      </c>
      <c r="E670" s="58"/>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c r="BE670" s="20"/>
      <c r="BF670" s="20"/>
      <c r="BG670" s="20"/>
      <c r="BH670" s="20"/>
      <c r="BI670" s="20"/>
      <c r="BJ670" s="20"/>
      <c r="BK670" s="20"/>
      <c r="BL670" s="20"/>
      <c r="BM670" s="20"/>
      <c r="BN670" s="20"/>
      <c r="BO670" s="20"/>
      <c r="BP670" s="20"/>
      <c r="BQ670" s="20"/>
      <c r="BR670" s="20"/>
      <c r="BS670" s="20"/>
      <c r="BT670" s="20"/>
      <c r="BU670" s="20"/>
      <c r="BV670" s="20"/>
    </row>
    <row r="671" spans="1:74" s="48" customFormat="1" ht="45" x14ac:dyDescent="0.25">
      <c r="A671" s="52"/>
      <c r="B671" s="53"/>
      <c r="C671" s="57"/>
      <c r="D671" s="56" t="s">
        <v>701</v>
      </c>
      <c r="E671" s="58"/>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c r="BJ671" s="20"/>
      <c r="BK671" s="20"/>
      <c r="BL671" s="20"/>
      <c r="BM671" s="20"/>
      <c r="BN671" s="20"/>
      <c r="BO671" s="20"/>
      <c r="BP671" s="20"/>
      <c r="BQ671" s="20"/>
      <c r="BR671" s="20"/>
      <c r="BS671" s="20"/>
      <c r="BT671" s="20"/>
      <c r="BU671" s="20"/>
      <c r="BV671" s="20"/>
    </row>
    <row r="672" spans="1:74" s="48" customFormat="1" x14ac:dyDescent="0.25">
      <c r="A672" s="64">
        <v>160</v>
      </c>
      <c r="B672" s="53" t="s">
        <v>725</v>
      </c>
      <c r="C672" s="65" t="s">
        <v>209</v>
      </c>
      <c r="D672" s="18" t="s">
        <v>726</v>
      </c>
      <c r="E672" s="32" t="s">
        <v>416</v>
      </c>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c r="BB672" s="20"/>
      <c r="BC672" s="20"/>
      <c r="BD672" s="20"/>
      <c r="BE672" s="20"/>
      <c r="BF672" s="20"/>
      <c r="BG672" s="20"/>
      <c r="BH672" s="20"/>
      <c r="BI672" s="20"/>
      <c r="BJ672" s="20"/>
      <c r="BK672" s="20"/>
      <c r="BL672" s="20"/>
      <c r="BM672" s="20"/>
      <c r="BN672" s="20"/>
      <c r="BO672" s="20"/>
      <c r="BP672" s="20"/>
      <c r="BQ672" s="20"/>
      <c r="BR672" s="20"/>
      <c r="BS672" s="20"/>
      <c r="BT672" s="20"/>
      <c r="BU672" s="20"/>
      <c r="BV672" s="20"/>
    </row>
    <row r="673" spans="1:74" s="48" customFormat="1" x14ac:dyDescent="0.25">
      <c r="A673" s="66"/>
      <c r="B673" s="53"/>
      <c r="C673" s="67"/>
      <c r="D673" s="56" t="s">
        <v>417</v>
      </c>
      <c r="E673" s="33"/>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c r="BE673" s="20"/>
      <c r="BF673" s="20"/>
      <c r="BG673" s="20"/>
      <c r="BH673" s="20"/>
      <c r="BI673" s="20"/>
      <c r="BJ673" s="20"/>
      <c r="BK673" s="20"/>
      <c r="BL673" s="20"/>
      <c r="BM673" s="20"/>
      <c r="BN673" s="20"/>
      <c r="BO673" s="20"/>
      <c r="BP673" s="20"/>
      <c r="BQ673" s="20"/>
      <c r="BR673" s="20"/>
      <c r="BS673" s="20"/>
      <c r="BT673" s="20"/>
      <c r="BU673" s="20"/>
      <c r="BV673" s="20"/>
    </row>
    <row r="674" spans="1:74" s="48" customFormat="1" ht="31.5" customHeight="1" x14ac:dyDescent="0.25">
      <c r="A674" s="68"/>
      <c r="B674" s="53"/>
      <c r="C674" s="69"/>
      <c r="D674" s="18" t="s">
        <v>727</v>
      </c>
      <c r="E674" s="7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c r="AX674" s="20"/>
      <c r="AY674" s="20"/>
      <c r="AZ674" s="20"/>
      <c r="BA674" s="20"/>
      <c r="BB674" s="20"/>
      <c r="BC674" s="20"/>
      <c r="BD674" s="20"/>
      <c r="BE674" s="20"/>
      <c r="BF674" s="20"/>
      <c r="BG674" s="20"/>
      <c r="BH674" s="20"/>
      <c r="BI674" s="20"/>
      <c r="BJ674" s="20"/>
      <c r="BK674" s="20"/>
      <c r="BL674" s="20"/>
      <c r="BM674" s="20"/>
      <c r="BN674" s="20"/>
      <c r="BO674" s="20"/>
      <c r="BP674" s="20"/>
      <c r="BQ674" s="20"/>
      <c r="BR674" s="20"/>
      <c r="BS674" s="20"/>
      <c r="BT674" s="20"/>
      <c r="BU674" s="20"/>
      <c r="BV674" s="20"/>
    </row>
    <row r="675" spans="1:74" s="48" customFormat="1" ht="45" x14ac:dyDescent="0.25">
      <c r="A675" s="52">
        <v>161</v>
      </c>
      <c r="B675" s="53" t="s">
        <v>728</v>
      </c>
      <c r="C675" s="54" t="s">
        <v>209</v>
      </c>
      <c r="D675" s="23" t="s">
        <v>729</v>
      </c>
      <c r="E675" s="58"/>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c r="BE675" s="20"/>
      <c r="BF675" s="20"/>
      <c r="BG675" s="20"/>
      <c r="BH675" s="20"/>
      <c r="BI675" s="20"/>
      <c r="BJ675" s="20"/>
      <c r="BK675" s="20"/>
      <c r="BL675" s="20"/>
      <c r="BM675" s="20"/>
      <c r="BN675" s="20"/>
      <c r="BO675" s="20"/>
      <c r="BP675" s="20"/>
      <c r="BQ675" s="20"/>
      <c r="BR675" s="20"/>
      <c r="BS675" s="20"/>
      <c r="BT675" s="20"/>
      <c r="BU675" s="20"/>
      <c r="BV675" s="20"/>
    </row>
    <row r="676" spans="1:74" s="48" customFormat="1" x14ac:dyDescent="0.25">
      <c r="A676" s="52"/>
      <c r="B676" s="53"/>
      <c r="C676" s="54"/>
      <c r="D676" s="56" t="s">
        <v>185</v>
      </c>
      <c r="E676" s="58"/>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c r="BE676" s="20"/>
      <c r="BF676" s="20"/>
      <c r="BG676" s="20"/>
      <c r="BH676" s="20"/>
      <c r="BI676" s="20"/>
      <c r="BJ676" s="20"/>
      <c r="BK676" s="20"/>
      <c r="BL676" s="20"/>
      <c r="BM676" s="20"/>
      <c r="BN676" s="20"/>
      <c r="BO676" s="20"/>
      <c r="BP676" s="20"/>
      <c r="BQ676" s="20"/>
      <c r="BR676" s="20"/>
      <c r="BS676" s="20"/>
      <c r="BT676" s="20"/>
      <c r="BU676" s="20"/>
      <c r="BV676" s="20"/>
    </row>
    <row r="677" spans="1:74" s="48" customFormat="1" x14ac:dyDescent="0.25">
      <c r="A677" s="52"/>
      <c r="B677" s="53"/>
      <c r="C677" s="54"/>
      <c r="D677" s="56" t="s">
        <v>190</v>
      </c>
      <c r="E677" s="58"/>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c r="BE677" s="20"/>
      <c r="BF677" s="20"/>
      <c r="BG677" s="20"/>
      <c r="BH677" s="20"/>
      <c r="BI677" s="20"/>
      <c r="BJ677" s="20"/>
      <c r="BK677" s="20"/>
      <c r="BL677" s="20"/>
      <c r="BM677" s="20"/>
      <c r="BN677" s="20"/>
      <c r="BO677" s="20"/>
      <c r="BP677" s="20"/>
      <c r="BQ677" s="20"/>
      <c r="BR677" s="20"/>
      <c r="BS677" s="20"/>
      <c r="BT677" s="20"/>
      <c r="BU677" s="20"/>
      <c r="BV677" s="20"/>
    </row>
    <row r="678" spans="1:74" s="48" customFormat="1" x14ac:dyDescent="0.25">
      <c r="A678" s="52"/>
      <c r="B678" s="53"/>
      <c r="C678" s="54"/>
      <c r="D678" s="56" t="s">
        <v>730</v>
      </c>
      <c r="E678" s="58"/>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c r="AX678" s="20"/>
      <c r="AY678" s="20"/>
      <c r="AZ678" s="20"/>
      <c r="BA678" s="20"/>
      <c r="BB678" s="20"/>
      <c r="BC678" s="20"/>
      <c r="BD678" s="20"/>
      <c r="BE678" s="20"/>
      <c r="BF678" s="20"/>
      <c r="BG678" s="20"/>
      <c r="BH678" s="20"/>
      <c r="BI678" s="20"/>
      <c r="BJ678" s="20"/>
      <c r="BK678" s="20"/>
      <c r="BL678" s="20"/>
      <c r="BM678" s="20"/>
      <c r="BN678" s="20"/>
      <c r="BO678" s="20"/>
      <c r="BP678" s="20"/>
      <c r="BQ678" s="20"/>
      <c r="BR678" s="20"/>
      <c r="BS678" s="20"/>
      <c r="BT678" s="20"/>
      <c r="BU678" s="20"/>
      <c r="BV678" s="20"/>
    </row>
    <row r="679" spans="1:74" s="48" customFormat="1" x14ac:dyDescent="0.25">
      <c r="A679" s="52"/>
      <c r="B679" s="53"/>
      <c r="C679" s="54"/>
      <c r="D679" s="56" t="s">
        <v>731</v>
      </c>
      <c r="E679" s="58"/>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c r="BE679" s="20"/>
      <c r="BF679" s="20"/>
      <c r="BG679" s="20"/>
      <c r="BH679" s="20"/>
      <c r="BI679" s="20"/>
      <c r="BJ679" s="20"/>
      <c r="BK679" s="20"/>
      <c r="BL679" s="20"/>
      <c r="BM679" s="20"/>
      <c r="BN679" s="20"/>
      <c r="BO679" s="20"/>
      <c r="BP679" s="20"/>
      <c r="BQ679" s="20"/>
      <c r="BR679" s="20"/>
      <c r="BS679" s="20"/>
      <c r="BT679" s="20"/>
      <c r="BU679" s="20"/>
      <c r="BV679" s="20"/>
    </row>
    <row r="680" spans="1:74" s="48" customFormat="1" ht="30" x14ac:dyDescent="0.25">
      <c r="A680" s="52"/>
      <c r="B680" s="53"/>
      <c r="C680" s="54"/>
      <c r="D680" s="123" t="s">
        <v>732</v>
      </c>
      <c r="E680" s="58"/>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c r="AX680" s="20"/>
      <c r="AY680" s="20"/>
      <c r="AZ680" s="20"/>
      <c r="BA680" s="20"/>
      <c r="BB680" s="20"/>
      <c r="BC680" s="20"/>
      <c r="BD680" s="20"/>
      <c r="BE680" s="20"/>
      <c r="BF680" s="20"/>
      <c r="BG680" s="20"/>
      <c r="BH680" s="20"/>
      <c r="BI680" s="20"/>
      <c r="BJ680" s="20"/>
      <c r="BK680" s="20"/>
      <c r="BL680" s="20"/>
      <c r="BM680" s="20"/>
      <c r="BN680" s="20"/>
      <c r="BO680" s="20"/>
      <c r="BP680" s="20"/>
      <c r="BQ680" s="20"/>
      <c r="BR680" s="20"/>
      <c r="BS680" s="20"/>
      <c r="BT680" s="20"/>
      <c r="BU680" s="20"/>
      <c r="BV680" s="20"/>
    </row>
    <row r="681" spans="1:74" s="48" customFormat="1" x14ac:dyDescent="0.25">
      <c r="A681" s="52">
        <v>162</v>
      </c>
      <c r="B681" s="53" t="s">
        <v>733</v>
      </c>
      <c r="C681" s="57" t="s">
        <v>209</v>
      </c>
      <c r="D681" s="23" t="s">
        <v>734</v>
      </c>
      <c r="E681" s="58" t="s">
        <v>628</v>
      </c>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c r="BE681" s="20"/>
      <c r="BF681" s="20"/>
      <c r="BG681" s="20"/>
      <c r="BH681" s="20"/>
      <c r="BI681" s="20"/>
      <c r="BJ681" s="20"/>
      <c r="BK681" s="20"/>
      <c r="BL681" s="20"/>
      <c r="BM681" s="20"/>
      <c r="BN681" s="20"/>
      <c r="BO681" s="20"/>
      <c r="BP681" s="20"/>
      <c r="BQ681" s="20"/>
      <c r="BR681" s="20"/>
      <c r="BS681" s="20"/>
      <c r="BT681" s="20"/>
      <c r="BU681" s="20"/>
      <c r="BV681" s="20"/>
    </row>
    <row r="682" spans="1:74" s="48" customFormat="1" x14ac:dyDescent="0.25">
      <c r="A682" s="52"/>
      <c r="B682" s="53"/>
      <c r="C682" s="57"/>
      <c r="D682" s="56" t="s">
        <v>157</v>
      </c>
      <c r="E682" s="58"/>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c r="AX682" s="20"/>
      <c r="AY682" s="20"/>
      <c r="AZ682" s="20"/>
      <c r="BA682" s="20"/>
      <c r="BB682" s="20"/>
      <c r="BC682" s="20"/>
      <c r="BD682" s="20"/>
      <c r="BE682" s="20"/>
      <c r="BF682" s="20"/>
      <c r="BG682" s="20"/>
      <c r="BH682" s="20"/>
      <c r="BI682" s="20"/>
      <c r="BJ682" s="20"/>
      <c r="BK682" s="20"/>
      <c r="BL682" s="20"/>
      <c r="BM682" s="20"/>
      <c r="BN682" s="20"/>
      <c r="BO682" s="20"/>
      <c r="BP682" s="20"/>
      <c r="BQ682" s="20"/>
      <c r="BR682" s="20"/>
      <c r="BS682" s="20"/>
      <c r="BT682" s="20"/>
      <c r="BU682" s="20"/>
      <c r="BV682" s="20"/>
    </row>
    <row r="683" spans="1:74" s="48" customFormat="1" x14ac:dyDescent="0.25">
      <c r="A683" s="52"/>
      <c r="B683" s="53"/>
      <c r="C683" s="57"/>
      <c r="D683" s="56" t="s">
        <v>158</v>
      </c>
      <c r="E683" s="58"/>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c r="BE683" s="20"/>
      <c r="BF683" s="20"/>
      <c r="BG683" s="20"/>
      <c r="BH683" s="20"/>
      <c r="BI683" s="20"/>
      <c r="BJ683" s="20"/>
      <c r="BK683" s="20"/>
      <c r="BL683" s="20"/>
      <c r="BM683" s="20"/>
      <c r="BN683" s="20"/>
      <c r="BO683" s="20"/>
      <c r="BP683" s="20"/>
      <c r="BQ683" s="20"/>
      <c r="BR683" s="20"/>
      <c r="BS683" s="20"/>
      <c r="BT683" s="20"/>
      <c r="BU683" s="20"/>
      <c r="BV683" s="20"/>
    </row>
    <row r="684" spans="1:74" s="48" customFormat="1" x14ac:dyDescent="0.25">
      <c r="A684" s="52"/>
      <c r="B684" s="53"/>
      <c r="C684" s="57"/>
      <c r="D684" s="56" t="s">
        <v>167</v>
      </c>
      <c r="E684" s="58"/>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c r="AX684" s="20"/>
      <c r="AY684" s="20"/>
      <c r="AZ684" s="20"/>
      <c r="BA684" s="20"/>
      <c r="BB684" s="20"/>
      <c r="BC684" s="20"/>
      <c r="BD684" s="20"/>
      <c r="BE684" s="20"/>
      <c r="BF684" s="20"/>
      <c r="BG684" s="20"/>
      <c r="BH684" s="20"/>
      <c r="BI684" s="20"/>
      <c r="BJ684" s="20"/>
      <c r="BK684" s="20"/>
      <c r="BL684" s="20"/>
      <c r="BM684" s="20"/>
      <c r="BN684" s="20"/>
      <c r="BO684" s="20"/>
      <c r="BP684" s="20"/>
      <c r="BQ684" s="20"/>
      <c r="BR684" s="20"/>
      <c r="BS684" s="20"/>
      <c r="BT684" s="20"/>
      <c r="BU684" s="20"/>
      <c r="BV684" s="20"/>
    </row>
    <row r="685" spans="1:74" s="48" customFormat="1" x14ac:dyDescent="0.25">
      <c r="A685" s="52"/>
      <c r="B685" s="53"/>
      <c r="C685" s="57"/>
      <c r="D685" s="56" t="s">
        <v>162</v>
      </c>
      <c r="E685" s="58"/>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c r="BE685" s="20"/>
      <c r="BF685" s="20"/>
      <c r="BG685" s="20"/>
      <c r="BH685" s="20"/>
      <c r="BI685" s="20"/>
      <c r="BJ685" s="20"/>
      <c r="BK685" s="20"/>
      <c r="BL685" s="20"/>
      <c r="BM685" s="20"/>
      <c r="BN685" s="20"/>
      <c r="BO685" s="20"/>
      <c r="BP685" s="20"/>
      <c r="BQ685" s="20"/>
      <c r="BR685" s="20"/>
      <c r="BS685" s="20"/>
      <c r="BT685" s="20"/>
      <c r="BU685" s="20"/>
      <c r="BV685" s="20"/>
    </row>
    <row r="686" spans="1:74" s="48" customFormat="1" x14ac:dyDescent="0.25">
      <c r="A686" s="52"/>
      <c r="B686" s="53"/>
      <c r="C686" s="57"/>
      <c r="D686" s="56" t="s">
        <v>493</v>
      </c>
      <c r="E686" s="58"/>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c r="AX686" s="20"/>
      <c r="AY686" s="20"/>
      <c r="AZ686" s="20"/>
      <c r="BA686" s="20"/>
      <c r="BB686" s="20"/>
      <c r="BC686" s="20"/>
      <c r="BD686" s="20"/>
      <c r="BE686" s="20"/>
      <c r="BF686" s="20"/>
      <c r="BG686" s="20"/>
      <c r="BH686" s="20"/>
      <c r="BI686" s="20"/>
      <c r="BJ686" s="20"/>
      <c r="BK686" s="20"/>
      <c r="BL686" s="20"/>
      <c r="BM686" s="20"/>
      <c r="BN686" s="20"/>
      <c r="BO686" s="20"/>
      <c r="BP686" s="20"/>
      <c r="BQ686" s="20"/>
      <c r="BR686" s="20"/>
      <c r="BS686" s="20"/>
      <c r="BT686" s="20"/>
      <c r="BU686" s="20"/>
      <c r="BV686" s="20"/>
    </row>
    <row r="687" spans="1:74" s="48" customFormat="1" x14ac:dyDescent="0.25">
      <c r="A687" s="52"/>
      <c r="B687" s="53"/>
      <c r="C687" s="57"/>
      <c r="D687" s="56" t="s">
        <v>444</v>
      </c>
      <c r="E687" s="58"/>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c r="BE687" s="20"/>
      <c r="BF687" s="20"/>
      <c r="BG687" s="20"/>
      <c r="BH687" s="20"/>
      <c r="BI687" s="20"/>
      <c r="BJ687" s="20"/>
      <c r="BK687" s="20"/>
      <c r="BL687" s="20"/>
      <c r="BM687" s="20"/>
      <c r="BN687" s="20"/>
      <c r="BO687" s="20"/>
      <c r="BP687" s="20"/>
      <c r="BQ687" s="20"/>
      <c r="BR687" s="20"/>
      <c r="BS687" s="20"/>
      <c r="BT687" s="20"/>
      <c r="BU687" s="20"/>
      <c r="BV687" s="20"/>
    </row>
    <row r="688" spans="1:74" s="48" customFormat="1" x14ac:dyDescent="0.25">
      <c r="A688" s="52"/>
      <c r="B688" s="53"/>
      <c r="C688" s="57"/>
      <c r="D688" s="56" t="s">
        <v>233</v>
      </c>
      <c r="E688" s="58"/>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c r="AX688" s="20"/>
      <c r="AY688" s="20"/>
      <c r="AZ688" s="20"/>
      <c r="BA688" s="20"/>
      <c r="BB688" s="20"/>
      <c r="BC688" s="20"/>
      <c r="BD688" s="20"/>
      <c r="BE688" s="20"/>
      <c r="BF688" s="20"/>
      <c r="BG688" s="20"/>
      <c r="BH688" s="20"/>
      <c r="BI688" s="20"/>
      <c r="BJ688" s="20"/>
      <c r="BK688" s="20"/>
      <c r="BL688" s="20"/>
      <c r="BM688" s="20"/>
      <c r="BN688" s="20"/>
      <c r="BO688" s="20"/>
      <c r="BP688" s="20"/>
      <c r="BQ688" s="20"/>
      <c r="BR688" s="20"/>
      <c r="BS688" s="20"/>
      <c r="BT688" s="20"/>
      <c r="BU688" s="20"/>
      <c r="BV688" s="20"/>
    </row>
    <row r="689" spans="1:74" s="48" customFormat="1" x14ac:dyDescent="0.25">
      <c r="A689" s="52">
        <v>163</v>
      </c>
      <c r="B689" s="53" t="s">
        <v>735</v>
      </c>
      <c r="C689" s="57" t="s">
        <v>321</v>
      </c>
      <c r="D689" s="23" t="s">
        <v>736</v>
      </c>
      <c r="E689" s="58"/>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c r="BE689" s="20"/>
      <c r="BF689" s="20"/>
      <c r="BG689" s="20"/>
      <c r="BH689" s="20"/>
      <c r="BI689" s="20"/>
      <c r="BJ689" s="20"/>
      <c r="BK689" s="20"/>
      <c r="BL689" s="20"/>
      <c r="BM689" s="20"/>
      <c r="BN689" s="20"/>
      <c r="BO689" s="20"/>
      <c r="BP689" s="20"/>
      <c r="BQ689" s="20"/>
      <c r="BR689" s="20"/>
      <c r="BS689" s="20"/>
      <c r="BT689" s="20"/>
      <c r="BU689" s="20"/>
      <c r="BV689" s="20"/>
    </row>
    <row r="690" spans="1:74" s="48" customFormat="1" x14ac:dyDescent="0.25">
      <c r="A690" s="52"/>
      <c r="B690" s="53"/>
      <c r="C690" s="57"/>
      <c r="D690" s="56" t="s">
        <v>737</v>
      </c>
      <c r="E690" s="58"/>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c r="AX690" s="20"/>
      <c r="AY690" s="20"/>
      <c r="AZ690" s="20"/>
      <c r="BA690" s="20"/>
      <c r="BB690" s="20"/>
      <c r="BC690" s="20"/>
      <c r="BD690" s="20"/>
      <c r="BE690" s="20"/>
      <c r="BF690" s="20"/>
      <c r="BG690" s="20"/>
      <c r="BH690" s="20"/>
      <c r="BI690" s="20"/>
      <c r="BJ690" s="20"/>
      <c r="BK690" s="20"/>
      <c r="BL690" s="20"/>
      <c r="BM690" s="20"/>
      <c r="BN690" s="20"/>
      <c r="BO690" s="20"/>
      <c r="BP690" s="20"/>
      <c r="BQ690" s="20"/>
      <c r="BR690" s="20"/>
      <c r="BS690" s="20"/>
      <c r="BT690" s="20"/>
      <c r="BU690" s="20"/>
      <c r="BV690" s="20"/>
    </row>
    <row r="691" spans="1:74" s="48" customFormat="1" x14ac:dyDescent="0.25">
      <c r="A691" s="52"/>
      <c r="B691" s="53"/>
      <c r="C691" s="57"/>
      <c r="D691" s="101" t="s">
        <v>738</v>
      </c>
      <c r="E691" s="58"/>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c r="BE691" s="20"/>
      <c r="BF691" s="20"/>
      <c r="BG691" s="20"/>
      <c r="BH691" s="20"/>
      <c r="BI691" s="20"/>
      <c r="BJ691" s="20"/>
      <c r="BK691" s="20"/>
      <c r="BL691" s="20"/>
      <c r="BM691" s="20"/>
      <c r="BN691" s="20"/>
      <c r="BO691" s="20"/>
      <c r="BP691" s="20"/>
      <c r="BQ691" s="20"/>
      <c r="BR691" s="20"/>
      <c r="BS691" s="20"/>
      <c r="BT691" s="20"/>
      <c r="BU691" s="20"/>
      <c r="BV691" s="20"/>
    </row>
    <row r="692" spans="1:74" s="45" customFormat="1" x14ac:dyDescent="0.2">
      <c r="A692" s="124" t="s">
        <v>283</v>
      </c>
      <c r="B692" s="74" t="s">
        <v>284</v>
      </c>
      <c r="C692" s="75"/>
      <c r="D692" s="76"/>
      <c r="E692" s="62"/>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row>
    <row r="693" spans="1:74" s="48" customFormat="1" ht="14.45" customHeight="1" x14ac:dyDescent="0.25">
      <c r="A693" s="125"/>
      <c r="B693" s="126" t="s">
        <v>739</v>
      </c>
      <c r="C693" s="126"/>
      <c r="D693" s="126"/>
      <c r="E693" s="126"/>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c r="BE693" s="20"/>
      <c r="BF693" s="20"/>
      <c r="BG693" s="20"/>
      <c r="BH693" s="20"/>
      <c r="BI693" s="20"/>
      <c r="BJ693" s="20"/>
      <c r="BK693" s="20"/>
      <c r="BL693" s="20"/>
      <c r="BM693" s="20"/>
      <c r="BN693" s="20"/>
      <c r="BO693" s="20"/>
      <c r="BP693" s="20"/>
      <c r="BQ693" s="20"/>
      <c r="BR693" s="20"/>
      <c r="BS693" s="20"/>
      <c r="BT693" s="20"/>
      <c r="BU693" s="20"/>
      <c r="BV693" s="20"/>
    </row>
    <row r="694" spans="1:74" s="112" customFormat="1" x14ac:dyDescent="0.25">
      <c r="A694" s="127"/>
      <c r="B694" s="128" t="s">
        <v>740</v>
      </c>
      <c r="C694" s="129"/>
      <c r="D694" s="130"/>
      <c r="E694" s="81"/>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c r="BV694" s="24"/>
    </row>
    <row r="695" spans="1:74" s="112" customFormat="1" x14ac:dyDescent="0.25">
      <c r="A695" s="40" t="s">
        <v>741</v>
      </c>
      <c r="B695" s="87" t="s">
        <v>742</v>
      </c>
      <c r="C695" s="88"/>
      <c r="D695" s="89"/>
      <c r="E695" s="4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c r="AX695" s="24"/>
      <c r="AY695" s="24"/>
      <c r="AZ695" s="24"/>
      <c r="BA695" s="24"/>
      <c r="BB695" s="24"/>
      <c r="BC695" s="24"/>
      <c r="BD695" s="24"/>
      <c r="BE695" s="24"/>
      <c r="BF695" s="24"/>
      <c r="BG695" s="24"/>
      <c r="BH695" s="24"/>
      <c r="BI695" s="24"/>
      <c r="BJ695" s="24"/>
      <c r="BK695" s="24"/>
      <c r="BL695" s="24"/>
      <c r="BM695" s="24"/>
      <c r="BN695" s="24"/>
      <c r="BO695" s="24"/>
      <c r="BP695" s="24"/>
      <c r="BQ695" s="24"/>
      <c r="BR695" s="24"/>
      <c r="BS695" s="24"/>
      <c r="BT695" s="24"/>
      <c r="BU695" s="24"/>
      <c r="BV695" s="24"/>
    </row>
    <row r="696" spans="1:74" s="48" customFormat="1" x14ac:dyDescent="0.25">
      <c r="A696" s="52">
        <v>164</v>
      </c>
      <c r="B696" s="53" t="s">
        <v>105</v>
      </c>
      <c r="C696" s="57" t="s">
        <v>209</v>
      </c>
      <c r="D696" s="23" t="s">
        <v>743</v>
      </c>
      <c r="E696" s="58"/>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c r="AX696" s="20"/>
      <c r="AY696" s="20"/>
      <c r="AZ696" s="20"/>
      <c r="BA696" s="20"/>
      <c r="BB696" s="20"/>
      <c r="BC696" s="20"/>
      <c r="BD696" s="20"/>
      <c r="BE696" s="20"/>
      <c r="BF696" s="20"/>
      <c r="BG696" s="20"/>
      <c r="BH696" s="20"/>
      <c r="BI696" s="20"/>
      <c r="BJ696" s="20"/>
      <c r="BK696" s="20"/>
      <c r="BL696" s="20"/>
      <c r="BM696" s="20"/>
      <c r="BN696" s="20"/>
      <c r="BO696" s="20"/>
      <c r="BP696" s="20"/>
      <c r="BQ696" s="20"/>
      <c r="BR696" s="20"/>
      <c r="BS696" s="20"/>
      <c r="BT696" s="20"/>
      <c r="BU696" s="20"/>
      <c r="BV696" s="20"/>
    </row>
    <row r="697" spans="1:74" s="48" customFormat="1" x14ac:dyDescent="0.25">
      <c r="A697" s="52"/>
      <c r="B697" s="53"/>
      <c r="C697" s="57"/>
      <c r="D697" s="56" t="s">
        <v>157</v>
      </c>
      <c r="E697" s="58"/>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c r="BE697" s="20"/>
      <c r="BF697" s="20"/>
      <c r="BG697" s="20"/>
      <c r="BH697" s="20"/>
      <c r="BI697" s="20"/>
      <c r="BJ697" s="20"/>
      <c r="BK697" s="20"/>
      <c r="BL697" s="20"/>
      <c r="BM697" s="20"/>
      <c r="BN697" s="20"/>
      <c r="BO697" s="20"/>
      <c r="BP697" s="20"/>
      <c r="BQ697" s="20"/>
      <c r="BR697" s="20"/>
      <c r="BS697" s="20"/>
      <c r="BT697" s="20"/>
      <c r="BU697" s="20"/>
      <c r="BV697" s="20"/>
    </row>
    <row r="698" spans="1:74" s="48" customFormat="1" x14ac:dyDescent="0.25">
      <c r="A698" s="52"/>
      <c r="B698" s="53"/>
      <c r="C698" s="57"/>
      <c r="D698" s="56" t="s">
        <v>158</v>
      </c>
      <c r="E698" s="58"/>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c r="AX698" s="20"/>
      <c r="AY698" s="20"/>
      <c r="AZ698" s="20"/>
      <c r="BA698" s="20"/>
      <c r="BB698" s="20"/>
      <c r="BC698" s="20"/>
      <c r="BD698" s="20"/>
      <c r="BE698" s="20"/>
      <c r="BF698" s="20"/>
      <c r="BG698" s="20"/>
      <c r="BH698" s="20"/>
      <c r="BI698" s="20"/>
      <c r="BJ698" s="20"/>
      <c r="BK698" s="20"/>
      <c r="BL698" s="20"/>
      <c r="BM698" s="20"/>
      <c r="BN698" s="20"/>
      <c r="BO698" s="20"/>
      <c r="BP698" s="20"/>
      <c r="BQ698" s="20"/>
      <c r="BR698" s="20"/>
      <c r="BS698" s="20"/>
      <c r="BT698" s="20"/>
      <c r="BU698" s="20"/>
      <c r="BV698" s="20"/>
    </row>
    <row r="699" spans="1:74" s="48" customFormat="1" x14ac:dyDescent="0.25">
      <c r="A699" s="52"/>
      <c r="B699" s="53"/>
      <c r="C699" s="57"/>
      <c r="D699" s="56" t="s">
        <v>167</v>
      </c>
      <c r="E699" s="58"/>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c r="BE699" s="20"/>
      <c r="BF699" s="20"/>
      <c r="BG699" s="20"/>
      <c r="BH699" s="20"/>
      <c r="BI699" s="20"/>
      <c r="BJ699" s="20"/>
      <c r="BK699" s="20"/>
      <c r="BL699" s="20"/>
      <c r="BM699" s="20"/>
      <c r="BN699" s="20"/>
      <c r="BO699" s="20"/>
      <c r="BP699" s="20"/>
      <c r="BQ699" s="20"/>
      <c r="BR699" s="20"/>
      <c r="BS699" s="20"/>
      <c r="BT699" s="20"/>
      <c r="BU699" s="20"/>
      <c r="BV699" s="20"/>
    </row>
    <row r="700" spans="1:74" s="48" customFormat="1" x14ac:dyDescent="0.25">
      <c r="A700" s="52"/>
      <c r="B700" s="53"/>
      <c r="C700" s="57"/>
      <c r="D700" s="56" t="s">
        <v>162</v>
      </c>
      <c r="E700" s="58"/>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c r="AY700" s="20"/>
      <c r="AZ700" s="20"/>
      <c r="BA700" s="20"/>
      <c r="BB700" s="20"/>
      <c r="BC700" s="20"/>
      <c r="BD700" s="20"/>
      <c r="BE700" s="20"/>
      <c r="BF700" s="20"/>
      <c r="BG700" s="20"/>
      <c r="BH700" s="20"/>
      <c r="BI700" s="20"/>
      <c r="BJ700" s="20"/>
      <c r="BK700" s="20"/>
      <c r="BL700" s="20"/>
      <c r="BM700" s="20"/>
      <c r="BN700" s="20"/>
      <c r="BO700" s="20"/>
      <c r="BP700" s="20"/>
      <c r="BQ700" s="20"/>
      <c r="BR700" s="20"/>
      <c r="BS700" s="20"/>
      <c r="BT700" s="20"/>
      <c r="BU700" s="20"/>
      <c r="BV700" s="20"/>
    </row>
    <row r="701" spans="1:74" s="48" customFormat="1" x14ac:dyDescent="0.25">
      <c r="A701" s="52"/>
      <c r="B701" s="53"/>
      <c r="C701" s="57"/>
      <c r="D701" s="77" t="s">
        <v>444</v>
      </c>
      <c r="E701" s="58"/>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c r="BE701" s="20"/>
      <c r="BF701" s="20"/>
      <c r="BG701" s="20"/>
      <c r="BH701" s="20"/>
      <c r="BI701" s="20"/>
      <c r="BJ701" s="20"/>
      <c r="BK701" s="20"/>
      <c r="BL701" s="20"/>
      <c r="BM701" s="20"/>
      <c r="BN701" s="20"/>
      <c r="BO701" s="20"/>
      <c r="BP701" s="20"/>
      <c r="BQ701" s="20"/>
      <c r="BR701" s="20"/>
      <c r="BS701" s="20"/>
      <c r="BT701" s="20"/>
      <c r="BU701" s="20"/>
      <c r="BV701" s="20"/>
    </row>
    <row r="702" spans="1:74" s="48" customFormat="1" x14ac:dyDescent="0.25">
      <c r="A702" s="52"/>
      <c r="B702" s="53"/>
      <c r="C702" s="57"/>
      <c r="D702" s="56" t="s">
        <v>233</v>
      </c>
      <c r="E702" s="58"/>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c r="AY702" s="20"/>
      <c r="AZ702" s="20"/>
      <c r="BA702" s="20"/>
      <c r="BB702" s="20"/>
      <c r="BC702" s="20"/>
      <c r="BD702" s="20"/>
      <c r="BE702" s="20"/>
      <c r="BF702" s="20"/>
      <c r="BG702" s="20"/>
      <c r="BH702" s="20"/>
      <c r="BI702" s="20"/>
      <c r="BJ702" s="20"/>
      <c r="BK702" s="20"/>
      <c r="BL702" s="20"/>
      <c r="BM702" s="20"/>
      <c r="BN702" s="20"/>
      <c r="BO702" s="20"/>
      <c r="BP702" s="20"/>
      <c r="BQ702" s="20"/>
      <c r="BR702" s="20"/>
      <c r="BS702" s="20"/>
      <c r="BT702" s="20"/>
      <c r="BU702" s="20"/>
      <c r="BV702" s="20"/>
    </row>
    <row r="703" spans="1:74" s="48" customFormat="1" x14ac:dyDescent="0.25">
      <c r="A703" s="52">
        <v>165</v>
      </c>
      <c r="B703" s="53" t="s">
        <v>106</v>
      </c>
      <c r="C703" s="57" t="s">
        <v>285</v>
      </c>
      <c r="D703" s="23" t="s">
        <v>744</v>
      </c>
      <c r="E703" s="58"/>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c r="BE703" s="20"/>
      <c r="BF703" s="20"/>
      <c r="BG703" s="20"/>
      <c r="BH703" s="20"/>
      <c r="BI703" s="20"/>
      <c r="BJ703" s="20"/>
      <c r="BK703" s="20"/>
      <c r="BL703" s="20"/>
      <c r="BM703" s="20"/>
      <c r="BN703" s="20"/>
      <c r="BO703" s="20"/>
      <c r="BP703" s="20"/>
      <c r="BQ703" s="20"/>
      <c r="BR703" s="20"/>
      <c r="BS703" s="20"/>
      <c r="BT703" s="20"/>
      <c r="BU703" s="20"/>
      <c r="BV703" s="20"/>
    </row>
    <row r="704" spans="1:74" s="48" customFormat="1" x14ac:dyDescent="0.25">
      <c r="A704" s="52"/>
      <c r="B704" s="53"/>
      <c r="C704" s="57"/>
      <c r="D704" s="56" t="s">
        <v>286</v>
      </c>
      <c r="E704" s="58"/>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c r="AY704" s="20"/>
      <c r="AZ704" s="20"/>
      <c r="BA704" s="20"/>
      <c r="BB704" s="20"/>
      <c r="BC704" s="20"/>
      <c r="BD704" s="20"/>
      <c r="BE704" s="20"/>
      <c r="BF704" s="20"/>
      <c r="BG704" s="20"/>
      <c r="BH704" s="20"/>
      <c r="BI704" s="20"/>
      <c r="BJ704" s="20"/>
      <c r="BK704" s="20"/>
      <c r="BL704" s="20"/>
      <c r="BM704" s="20"/>
      <c r="BN704" s="20"/>
      <c r="BO704" s="20"/>
      <c r="BP704" s="20"/>
      <c r="BQ704" s="20"/>
      <c r="BR704" s="20"/>
      <c r="BS704" s="20"/>
      <c r="BT704" s="20"/>
      <c r="BU704" s="20"/>
      <c r="BV704" s="20"/>
    </row>
    <row r="705" spans="1:74" s="48" customFormat="1" x14ac:dyDescent="0.25">
      <c r="A705" s="52"/>
      <c r="B705" s="53"/>
      <c r="C705" s="57"/>
      <c r="D705" s="101" t="s">
        <v>287</v>
      </c>
      <c r="E705" s="58"/>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c r="BE705" s="20"/>
      <c r="BF705" s="20"/>
      <c r="BG705" s="20"/>
      <c r="BH705" s="20"/>
      <c r="BI705" s="20"/>
      <c r="BJ705" s="20"/>
      <c r="BK705" s="20"/>
      <c r="BL705" s="20"/>
      <c r="BM705" s="20"/>
      <c r="BN705" s="20"/>
      <c r="BO705" s="20"/>
      <c r="BP705" s="20"/>
      <c r="BQ705" s="20"/>
      <c r="BR705" s="20"/>
      <c r="BS705" s="20"/>
      <c r="BT705" s="20"/>
      <c r="BU705" s="20"/>
      <c r="BV705" s="20"/>
    </row>
    <row r="706" spans="1:74" s="48" customFormat="1" x14ac:dyDescent="0.25">
      <c r="A706" s="40" t="s">
        <v>745</v>
      </c>
      <c r="B706" s="87" t="s">
        <v>746</v>
      </c>
      <c r="C706" s="88"/>
      <c r="D706" s="89"/>
      <c r="E706" s="41"/>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c r="AX706" s="20"/>
      <c r="AY706" s="20"/>
      <c r="AZ706" s="20"/>
      <c r="BA706" s="20"/>
      <c r="BB706" s="20"/>
      <c r="BC706" s="20"/>
      <c r="BD706" s="20"/>
      <c r="BE706" s="20"/>
      <c r="BF706" s="20"/>
      <c r="BG706" s="20"/>
      <c r="BH706" s="20"/>
      <c r="BI706" s="20"/>
      <c r="BJ706" s="20"/>
      <c r="BK706" s="20"/>
      <c r="BL706" s="20"/>
      <c r="BM706" s="20"/>
      <c r="BN706" s="20"/>
      <c r="BO706" s="20"/>
      <c r="BP706" s="20"/>
      <c r="BQ706" s="20"/>
      <c r="BR706" s="20"/>
      <c r="BS706" s="20"/>
      <c r="BT706" s="20"/>
      <c r="BU706" s="20"/>
      <c r="BV706" s="20"/>
    </row>
    <row r="707" spans="1:74" s="48" customFormat="1" x14ac:dyDescent="0.25">
      <c r="A707" s="52">
        <v>166</v>
      </c>
      <c r="B707" s="53" t="s">
        <v>107</v>
      </c>
      <c r="C707" s="57" t="s">
        <v>209</v>
      </c>
      <c r="D707" s="23" t="s">
        <v>747</v>
      </c>
      <c r="E707" s="58"/>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c r="BE707" s="20"/>
      <c r="BF707" s="20"/>
      <c r="BG707" s="20"/>
      <c r="BH707" s="20"/>
      <c r="BI707" s="20"/>
      <c r="BJ707" s="20"/>
      <c r="BK707" s="20"/>
      <c r="BL707" s="20"/>
      <c r="BM707" s="20"/>
      <c r="BN707" s="20"/>
      <c r="BO707" s="20"/>
      <c r="BP707" s="20"/>
      <c r="BQ707" s="20"/>
      <c r="BR707" s="20"/>
      <c r="BS707" s="20"/>
      <c r="BT707" s="20"/>
      <c r="BU707" s="20"/>
      <c r="BV707" s="20"/>
    </row>
    <row r="708" spans="1:74" s="48" customFormat="1" x14ac:dyDescent="0.25">
      <c r="A708" s="52"/>
      <c r="B708" s="53"/>
      <c r="C708" s="57"/>
      <c r="D708" s="56" t="s">
        <v>157</v>
      </c>
      <c r="E708" s="58"/>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c r="AX708" s="20"/>
      <c r="AY708" s="20"/>
      <c r="AZ708" s="20"/>
      <c r="BA708" s="20"/>
      <c r="BB708" s="20"/>
      <c r="BC708" s="20"/>
      <c r="BD708" s="20"/>
      <c r="BE708" s="20"/>
      <c r="BF708" s="20"/>
      <c r="BG708" s="20"/>
      <c r="BH708" s="20"/>
      <c r="BI708" s="20"/>
      <c r="BJ708" s="20"/>
      <c r="BK708" s="20"/>
      <c r="BL708" s="20"/>
      <c r="BM708" s="20"/>
      <c r="BN708" s="20"/>
      <c r="BO708" s="20"/>
      <c r="BP708" s="20"/>
      <c r="BQ708" s="20"/>
      <c r="BR708" s="20"/>
      <c r="BS708" s="20"/>
      <c r="BT708" s="20"/>
      <c r="BU708" s="20"/>
      <c r="BV708" s="20"/>
    </row>
    <row r="709" spans="1:74" s="48" customFormat="1" x14ac:dyDescent="0.25">
      <c r="A709" s="52"/>
      <c r="B709" s="53"/>
      <c r="C709" s="57"/>
      <c r="D709" s="56" t="s">
        <v>158</v>
      </c>
      <c r="E709" s="58"/>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c r="BE709" s="20"/>
      <c r="BF709" s="20"/>
      <c r="BG709" s="20"/>
      <c r="BH709" s="20"/>
      <c r="BI709" s="20"/>
      <c r="BJ709" s="20"/>
      <c r="BK709" s="20"/>
      <c r="BL709" s="20"/>
      <c r="BM709" s="20"/>
      <c r="BN709" s="20"/>
      <c r="BO709" s="20"/>
      <c r="BP709" s="20"/>
      <c r="BQ709" s="20"/>
      <c r="BR709" s="20"/>
      <c r="BS709" s="20"/>
      <c r="BT709" s="20"/>
      <c r="BU709" s="20"/>
      <c r="BV709" s="20"/>
    </row>
    <row r="710" spans="1:74" s="48" customFormat="1" x14ac:dyDescent="0.25">
      <c r="A710" s="52"/>
      <c r="B710" s="53"/>
      <c r="C710" s="57"/>
      <c r="D710" s="56" t="s">
        <v>167</v>
      </c>
      <c r="E710" s="58"/>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c r="AX710" s="20"/>
      <c r="AY710" s="20"/>
      <c r="AZ710" s="20"/>
      <c r="BA710" s="20"/>
      <c r="BB710" s="20"/>
      <c r="BC710" s="20"/>
      <c r="BD710" s="20"/>
      <c r="BE710" s="20"/>
      <c r="BF710" s="20"/>
      <c r="BG710" s="20"/>
      <c r="BH710" s="20"/>
      <c r="BI710" s="20"/>
      <c r="BJ710" s="20"/>
      <c r="BK710" s="20"/>
      <c r="BL710" s="20"/>
      <c r="BM710" s="20"/>
      <c r="BN710" s="20"/>
      <c r="BO710" s="20"/>
      <c r="BP710" s="20"/>
      <c r="BQ710" s="20"/>
      <c r="BR710" s="20"/>
      <c r="BS710" s="20"/>
      <c r="BT710" s="20"/>
      <c r="BU710" s="20"/>
      <c r="BV710" s="20"/>
    </row>
    <row r="711" spans="1:74" s="48" customFormat="1" x14ac:dyDescent="0.25">
      <c r="A711" s="52"/>
      <c r="B711" s="53"/>
      <c r="C711" s="57"/>
      <c r="D711" s="56" t="s">
        <v>162</v>
      </c>
      <c r="E711" s="58"/>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c r="BE711" s="20"/>
      <c r="BF711" s="20"/>
      <c r="BG711" s="20"/>
      <c r="BH711" s="20"/>
      <c r="BI711" s="20"/>
      <c r="BJ711" s="20"/>
      <c r="BK711" s="20"/>
      <c r="BL711" s="20"/>
      <c r="BM711" s="20"/>
      <c r="BN711" s="20"/>
      <c r="BO711" s="20"/>
      <c r="BP711" s="20"/>
      <c r="BQ711" s="20"/>
      <c r="BR711" s="20"/>
      <c r="BS711" s="20"/>
      <c r="BT711" s="20"/>
      <c r="BU711" s="20"/>
      <c r="BV711" s="20"/>
    </row>
    <row r="712" spans="1:74" s="48" customFormat="1" x14ac:dyDescent="0.25">
      <c r="A712" s="52"/>
      <c r="B712" s="53"/>
      <c r="C712" s="57"/>
      <c r="D712" s="77" t="s">
        <v>444</v>
      </c>
      <c r="E712" s="58"/>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c r="AX712" s="20"/>
      <c r="AY712" s="20"/>
      <c r="AZ712" s="20"/>
      <c r="BA712" s="20"/>
      <c r="BB712" s="20"/>
      <c r="BC712" s="20"/>
      <c r="BD712" s="20"/>
      <c r="BE712" s="20"/>
      <c r="BF712" s="20"/>
      <c r="BG712" s="20"/>
      <c r="BH712" s="20"/>
      <c r="BI712" s="20"/>
      <c r="BJ712" s="20"/>
      <c r="BK712" s="20"/>
      <c r="BL712" s="20"/>
      <c r="BM712" s="20"/>
      <c r="BN712" s="20"/>
      <c r="BO712" s="20"/>
      <c r="BP712" s="20"/>
      <c r="BQ712" s="20"/>
      <c r="BR712" s="20"/>
      <c r="BS712" s="20"/>
      <c r="BT712" s="20"/>
      <c r="BU712" s="20"/>
      <c r="BV712" s="20"/>
    </row>
    <row r="713" spans="1:74" s="48" customFormat="1" x14ac:dyDescent="0.25">
      <c r="A713" s="52"/>
      <c r="B713" s="53"/>
      <c r="C713" s="57"/>
      <c r="D713" s="56" t="s">
        <v>233</v>
      </c>
      <c r="E713" s="58"/>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c r="BE713" s="20"/>
      <c r="BF713" s="20"/>
      <c r="BG713" s="20"/>
      <c r="BH713" s="20"/>
      <c r="BI713" s="20"/>
      <c r="BJ713" s="20"/>
      <c r="BK713" s="20"/>
      <c r="BL713" s="20"/>
      <c r="BM713" s="20"/>
      <c r="BN713" s="20"/>
      <c r="BO713" s="20"/>
      <c r="BP713" s="20"/>
      <c r="BQ713" s="20"/>
      <c r="BR713" s="20"/>
      <c r="BS713" s="20"/>
      <c r="BT713" s="20"/>
      <c r="BU713" s="20"/>
      <c r="BV713" s="20"/>
    </row>
    <row r="714" spans="1:74" s="48" customFormat="1" x14ac:dyDescent="0.25">
      <c r="A714" s="52">
        <v>167</v>
      </c>
      <c r="B714" s="53" t="s">
        <v>108</v>
      </c>
      <c r="C714" s="57" t="s">
        <v>285</v>
      </c>
      <c r="D714" s="23" t="s">
        <v>748</v>
      </c>
      <c r="E714" s="58"/>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c r="AX714" s="20"/>
      <c r="AY714" s="20"/>
      <c r="AZ714" s="20"/>
      <c r="BA714" s="20"/>
      <c r="BB714" s="20"/>
      <c r="BC714" s="20"/>
      <c r="BD714" s="20"/>
      <c r="BE714" s="20"/>
      <c r="BF714" s="20"/>
      <c r="BG714" s="20"/>
      <c r="BH714" s="20"/>
      <c r="BI714" s="20"/>
      <c r="BJ714" s="20"/>
      <c r="BK714" s="20"/>
      <c r="BL714" s="20"/>
      <c r="BM714" s="20"/>
      <c r="BN714" s="20"/>
      <c r="BO714" s="20"/>
      <c r="BP714" s="20"/>
      <c r="BQ714" s="20"/>
      <c r="BR714" s="20"/>
      <c r="BS714" s="20"/>
      <c r="BT714" s="20"/>
      <c r="BU714" s="20"/>
      <c r="BV714" s="20"/>
    </row>
    <row r="715" spans="1:74" s="48" customFormat="1" x14ac:dyDescent="0.25">
      <c r="A715" s="52"/>
      <c r="B715" s="53"/>
      <c r="C715" s="57"/>
      <c r="D715" s="56" t="s">
        <v>286</v>
      </c>
      <c r="E715" s="58"/>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c r="BE715" s="20"/>
      <c r="BF715" s="20"/>
      <c r="BG715" s="20"/>
      <c r="BH715" s="20"/>
      <c r="BI715" s="20"/>
      <c r="BJ715" s="20"/>
      <c r="BK715" s="20"/>
      <c r="BL715" s="20"/>
      <c r="BM715" s="20"/>
      <c r="BN715" s="20"/>
      <c r="BO715" s="20"/>
      <c r="BP715" s="20"/>
      <c r="BQ715" s="20"/>
      <c r="BR715" s="20"/>
      <c r="BS715" s="20"/>
      <c r="BT715" s="20"/>
      <c r="BU715" s="20"/>
      <c r="BV715" s="20"/>
    </row>
    <row r="716" spans="1:74" s="48" customFormat="1" x14ac:dyDescent="0.25">
      <c r="A716" s="52"/>
      <c r="B716" s="53"/>
      <c r="C716" s="57"/>
      <c r="D716" s="101" t="s">
        <v>749</v>
      </c>
      <c r="E716" s="58"/>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c r="AX716" s="20"/>
      <c r="AY716" s="20"/>
      <c r="AZ716" s="20"/>
      <c r="BA716" s="20"/>
      <c r="BB716" s="20"/>
      <c r="BC716" s="20"/>
      <c r="BD716" s="20"/>
      <c r="BE716" s="20"/>
      <c r="BF716" s="20"/>
      <c r="BG716" s="20"/>
      <c r="BH716" s="20"/>
      <c r="BI716" s="20"/>
      <c r="BJ716" s="20"/>
      <c r="BK716" s="20"/>
      <c r="BL716" s="20"/>
      <c r="BM716" s="20"/>
      <c r="BN716" s="20"/>
      <c r="BO716" s="20"/>
      <c r="BP716" s="20"/>
      <c r="BQ716" s="20"/>
      <c r="BR716" s="20"/>
      <c r="BS716" s="20"/>
      <c r="BT716" s="20"/>
      <c r="BU716" s="20"/>
      <c r="BV716" s="20"/>
    </row>
    <row r="717" spans="1:74" s="48" customFormat="1" x14ac:dyDescent="0.25">
      <c r="A717" s="40" t="s">
        <v>750</v>
      </c>
      <c r="B717" s="102" t="s">
        <v>288</v>
      </c>
      <c r="C717" s="103"/>
      <c r="D717" s="104"/>
      <c r="E717" s="105"/>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c r="BE717" s="20"/>
      <c r="BF717" s="20"/>
      <c r="BG717" s="20"/>
      <c r="BH717" s="20"/>
      <c r="BI717" s="20"/>
      <c r="BJ717" s="20"/>
      <c r="BK717" s="20"/>
      <c r="BL717" s="20"/>
      <c r="BM717" s="20"/>
      <c r="BN717" s="20"/>
      <c r="BO717" s="20"/>
      <c r="BP717" s="20"/>
      <c r="BQ717" s="20"/>
      <c r="BR717" s="20"/>
      <c r="BS717" s="20"/>
      <c r="BT717" s="20"/>
      <c r="BU717" s="20"/>
      <c r="BV717" s="20"/>
    </row>
    <row r="718" spans="1:74" s="48" customFormat="1" x14ac:dyDescent="0.25">
      <c r="A718" s="52">
        <v>168</v>
      </c>
      <c r="B718" s="53" t="s">
        <v>112</v>
      </c>
      <c r="C718" s="54" t="s">
        <v>209</v>
      </c>
      <c r="D718" s="18" t="s">
        <v>751</v>
      </c>
      <c r="E718" s="131"/>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c r="AX718" s="20"/>
      <c r="AY718" s="20"/>
      <c r="AZ718" s="20"/>
      <c r="BA718" s="20"/>
      <c r="BB718" s="20"/>
      <c r="BC718" s="20"/>
      <c r="BD718" s="20"/>
      <c r="BE718" s="20"/>
      <c r="BF718" s="20"/>
      <c r="BG718" s="20"/>
      <c r="BH718" s="20"/>
      <c r="BI718" s="20"/>
      <c r="BJ718" s="20"/>
      <c r="BK718" s="20"/>
      <c r="BL718" s="20"/>
      <c r="BM718" s="20"/>
      <c r="BN718" s="20"/>
      <c r="BO718" s="20"/>
      <c r="BP718" s="20"/>
      <c r="BQ718" s="20"/>
      <c r="BR718" s="20"/>
      <c r="BS718" s="20"/>
      <c r="BT718" s="20"/>
      <c r="BU718" s="20"/>
      <c r="BV718" s="20"/>
    </row>
    <row r="719" spans="1:74" s="48" customFormat="1" x14ac:dyDescent="0.25">
      <c r="A719" s="52"/>
      <c r="B719" s="53"/>
      <c r="C719" s="54"/>
      <c r="D719" s="56" t="s">
        <v>157</v>
      </c>
      <c r="E719" s="131"/>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c r="BE719" s="20"/>
      <c r="BF719" s="20"/>
      <c r="BG719" s="20"/>
      <c r="BH719" s="20"/>
      <c r="BI719" s="20"/>
      <c r="BJ719" s="20"/>
      <c r="BK719" s="20"/>
      <c r="BL719" s="20"/>
      <c r="BM719" s="20"/>
      <c r="BN719" s="20"/>
      <c r="BO719" s="20"/>
      <c r="BP719" s="20"/>
      <c r="BQ719" s="20"/>
      <c r="BR719" s="20"/>
      <c r="BS719" s="20"/>
      <c r="BT719" s="20"/>
      <c r="BU719" s="20"/>
      <c r="BV719" s="20"/>
    </row>
    <row r="720" spans="1:74" s="48" customFormat="1" x14ac:dyDescent="0.25">
      <c r="A720" s="52"/>
      <c r="B720" s="53"/>
      <c r="C720" s="54"/>
      <c r="D720" s="56" t="s">
        <v>158</v>
      </c>
      <c r="E720" s="131"/>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c r="AX720" s="20"/>
      <c r="AY720" s="20"/>
      <c r="AZ720" s="20"/>
      <c r="BA720" s="20"/>
      <c r="BB720" s="20"/>
      <c r="BC720" s="20"/>
      <c r="BD720" s="20"/>
      <c r="BE720" s="20"/>
      <c r="BF720" s="20"/>
      <c r="BG720" s="20"/>
      <c r="BH720" s="20"/>
      <c r="BI720" s="20"/>
      <c r="BJ720" s="20"/>
      <c r="BK720" s="20"/>
      <c r="BL720" s="20"/>
      <c r="BM720" s="20"/>
      <c r="BN720" s="20"/>
      <c r="BO720" s="20"/>
      <c r="BP720" s="20"/>
      <c r="BQ720" s="20"/>
      <c r="BR720" s="20"/>
      <c r="BS720" s="20"/>
      <c r="BT720" s="20"/>
      <c r="BU720" s="20"/>
      <c r="BV720" s="20"/>
    </row>
    <row r="721" spans="1:74" s="48" customFormat="1" x14ac:dyDescent="0.25">
      <c r="A721" s="52"/>
      <c r="B721" s="53"/>
      <c r="C721" s="54"/>
      <c r="D721" s="56" t="s">
        <v>167</v>
      </c>
      <c r="E721" s="131"/>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c r="BJ721" s="20"/>
      <c r="BK721" s="20"/>
      <c r="BL721" s="20"/>
      <c r="BM721" s="20"/>
      <c r="BN721" s="20"/>
      <c r="BO721" s="20"/>
      <c r="BP721" s="20"/>
      <c r="BQ721" s="20"/>
      <c r="BR721" s="20"/>
      <c r="BS721" s="20"/>
      <c r="BT721" s="20"/>
      <c r="BU721" s="20"/>
      <c r="BV721" s="20"/>
    </row>
    <row r="722" spans="1:74" s="48" customFormat="1" x14ac:dyDescent="0.25">
      <c r="A722" s="52"/>
      <c r="B722" s="53"/>
      <c r="C722" s="54"/>
      <c r="D722" s="56" t="s">
        <v>162</v>
      </c>
      <c r="E722" s="131"/>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c r="AX722" s="20"/>
      <c r="AY722" s="20"/>
      <c r="AZ722" s="20"/>
      <c r="BA722" s="20"/>
      <c r="BB722" s="20"/>
      <c r="BC722" s="20"/>
      <c r="BD722" s="20"/>
      <c r="BE722" s="20"/>
      <c r="BF722" s="20"/>
      <c r="BG722" s="20"/>
      <c r="BH722" s="20"/>
      <c r="BI722" s="20"/>
      <c r="BJ722" s="20"/>
      <c r="BK722" s="20"/>
      <c r="BL722" s="20"/>
      <c r="BM722" s="20"/>
      <c r="BN722" s="20"/>
      <c r="BO722" s="20"/>
      <c r="BP722" s="20"/>
      <c r="BQ722" s="20"/>
      <c r="BR722" s="20"/>
      <c r="BS722" s="20"/>
      <c r="BT722" s="20"/>
      <c r="BU722" s="20"/>
      <c r="BV722" s="20"/>
    </row>
    <row r="723" spans="1:74" s="48" customFormat="1" x14ac:dyDescent="0.25">
      <c r="A723" s="52"/>
      <c r="B723" s="53"/>
      <c r="C723" s="54"/>
      <c r="D723" s="77" t="s">
        <v>444</v>
      </c>
      <c r="E723" s="131"/>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c r="BJ723" s="20"/>
      <c r="BK723" s="20"/>
      <c r="BL723" s="20"/>
      <c r="BM723" s="20"/>
      <c r="BN723" s="20"/>
      <c r="BO723" s="20"/>
      <c r="BP723" s="20"/>
      <c r="BQ723" s="20"/>
      <c r="BR723" s="20"/>
      <c r="BS723" s="20"/>
      <c r="BT723" s="20"/>
      <c r="BU723" s="20"/>
      <c r="BV723" s="20"/>
    </row>
    <row r="724" spans="1:74" s="48" customFormat="1" x14ac:dyDescent="0.25">
      <c r="A724" s="52"/>
      <c r="B724" s="53"/>
      <c r="C724" s="54"/>
      <c r="D724" s="56" t="s">
        <v>233</v>
      </c>
      <c r="E724" s="131"/>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c r="AX724" s="20"/>
      <c r="AY724" s="20"/>
      <c r="AZ724" s="20"/>
      <c r="BA724" s="20"/>
      <c r="BB724" s="20"/>
      <c r="BC724" s="20"/>
      <c r="BD724" s="20"/>
      <c r="BE724" s="20"/>
      <c r="BF724" s="20"/>
      <c r="BG724" s="20"/>
      <c r="BH724" s="20"/>
      <c r="BI724" s="20"/>
      <c r="BJ724" s="20"/>
      <c r="BK724" s="20"/>
      <c r="BL724" s="20"/>
      <c r="BM724" s="20"/>
      <c r="BN724" s="20"/>
      <c r="BO724" s="20"/>
      <c r="BP724" s="20"/>
      <c r="BQ724" s="20"/>
      <c r="BR724" s="20"/>
      <c r="BS724" s="20"/>
      <c r="BT724" s="20"/>
      <c r="BU724" s="20"/>
      <c r="BV724" s="20"/>
    </row>
    <row r="725" spans="1:74" s="48" customFormat="1" x14ac:dyDescent="0.25">
      <c r="A725" s="52">
        <v>169</v>
      </c>
      <c r="B725" s="53" t="s">
        <v>113</v>
      </c>
      <c r="C725" s="57" t="s">
        <v>209</v>
      </c>
      <c r="D725" s="18" t="s">
        <v>752</v>
      </c>
      <c r="E725" s="58"/>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c r="BJ725" s="20"/>
      <c r="BK725" s="20"/>
      <c r="BL725" s="20"/>
      <c r="BM725" s="20"/>
      <c r="BN725" s="20"/>
      <c r="BO725" s="20"/>
      <c r="BP725" s="20"/>
      <c r="BQ725" s="20"/>
      <c r="BR725" s="20"/>
      <c r="BS725" s="20"/>
      <c r="BT725" s="20"/>
      <c r="BU725" s="20"/>
      <c r="BV725" s="20"/>
    </row>
    <row r="726" spans="1:74" s="48" customFormat="1" x14ac:dyDescent="0.25">
      <c r="A726" s="52"/>
      <c r="B726" s="53"/>
      <c r="C726" s="57"/>
      <c r="D726" s="56" t="s">
        <v>169</v>
      </c>
      <c r="E726" s="58"/>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c r="AX726" s="20"/>
      <c r="AY726" s="20"/>
      <c r="AZ726" s="20"/>
      <c r="BA726" s="20"/>
      <c r="BB726" s="20"/>
      <c r="BC726" s="20"/>
      <c r="BD726" s="20"/>
      <c r="BE726" s="20"/>
      <c r="BF726" s="20"/>
      <c r="BG726" s="20"/>
      <c r="BH726" s="20"/>
      <c r="BI726" s="20"/>
      <c r="BJ726" s="20"/>
      <c r="BK726" s="20"/>
      <c r="BL726" s="20"/>
      <c r="BM726" s="20"/>
      <c r="BN726" s="20"/>
      <c r="BO726" s="20"/>
      <c r="BP726" s="20"/>
      <c r="BQ726" s="20"/>
      <c r="BR726" s="20"/>
      <c r="BS726" s="20"/>
      <c r="BT726" s="20"/>
      <c r="BU726" s="20"/>
      <c r="BV726" s="20"/>
    </row>
    <row r="727" spans="1:74" s="48" customFormat="1" x14ac:dyDescent="0.25">
      <c r="A727" s="52"/>
      <c r="B727" s="53"/>
      <c r="C727" s="57"/>
      <c r="D727" s="56" t="s">
        <v>168</v>
      </c>
      <c r="E727" s="58"/>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c r="BJ727" s="20"/>
      <c r="BK727" s="20"/>
      <c r="BL727" s="20"/>
      <c r="BM727" s="20"/>
      <c r="BN727" s="20"/>
      <c r="BO727" s="20"/>
      <c r="BP727" s="20"/>
      <c r="BQ727" s="20"/>
      <c r="BR727" s="20"/>
      <c r="BS727" s="20"/>
      <c r="BT727" s="20"/>
      <c r="BU727" s="20"/>
      <c r="BV727" s="20"/>
    </row>
    <row r="728" spans="1:74" s="48" customFormat="1" x14ac:dyDescent="0.25">
      <c r="A728" s="52"/>
      <c r="B728" s="53"/>
      <c r="C728" s="57"/>
      <c r="D728" s="101" t="s">
        <v>289</v>
      </c>
      <c r="E728" s="58"/>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c r="AX728" s="20"/>
      <c r="AY728" s="20"/>
      <c r="AZ728" s="20"/>
      <c r="BA728" s="20"/>
      <c r="BB728" s="20"/>
      <c r="BC728" s="20"/>
      <c r="BD728" s="20"/>
      <c r="BE728" s="20"/>
      <c r="BF728" s="20"/>
      <c r="BG728" s="20"/>
      <c r="BH728" s="20"/>
      <c r="BI728" s="20"/>
      <c r="BJ728" s="20"/>
      <c r="BK728" s="20"/>
      <c r="BL728" s="20"/>
      <c r="BM728" s="20"/>
      <c r="BN728" s="20"/>
      <c r="BO728" s="20"/>
      <c r="BP728" s="20"/>
      <c r="BQ728" s="20"/>
      <c r="BR728" s="20"/>
      <c r="BS728" s="20"/>
      <c r="BT728" s="20"/>
      <c r="BU728" s="20"/>
      <c r="BV728" s="20"/>
    </row>
    <row r="729" spans="1:74" s="48" customFormat="1" x14ac:dyDescent="0.25">
      <c r="A729" s="52">
        <v>170</v>
      </c>
      <c r="B729" s="53" t="s">
        <v>114</v>
      </c>
      <c r="C729" s="57" t="s">
        <v>209</v>
      </c>
      <c r="D729" s="18" t="s">
        <v>753</v>
      </c>
      <c r="E729" s="58"/>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c r="BJ729" s="20"/>
      <c r="BK729" s="20"/>
      <c r="BL729" s="20"/>
      <c r="BM729" s="20"/>
      <c r="BN729" s="20"/>
      <c r="BO729" s="20"/>
      <c r="BP729" s="20"/>
      <c r="BQ729" s="20"/>
      <c r="BR729" s="20"/>
      <c r="BS729" s="20"/>
      <c r="BT729" s="20"/>
      <c r="BU729" s="20"/>
      <c r="BV729" s="20"/>
    </row>
    <row r="730" spans="1:74" s="48" customFormat="1" x14ac:dyDescent="0.25">
      <c r="A730" s="52"/>
      <c r="B730" s="53"/>
      <c r="C730" s="57"/>
      <c r="D730" s="56" t="s">
        <v>156</v>
      </c>
      <c r="E730" s="58"/>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c r="AX730" s="20"/>
      <c r="AY730" s="20"/>
      <c r="AZ730" s="20"/>
      <c r="BA730" s="20"/>
      <c r="BB730" s="20"/>
      <c r="BC730" s="20"/>
      <c r="BD730" s="20"/>
      <c r="BE730" s="20"/>
      <c r="BF730" s="20"/>
      <c r="BG730" s="20"/>
      <c r="BH730" s="20"/>
      <c r="BI730" s="20"/>
      <c r="BJ730" s="20"/>
      <c r="BK730" s="20"/>
      <c r="BL730" s="20"/>
      <c r="BM730" s="20"/>
      <c r="BN730" s="20"/>
      <c r="BO730" s="20"/>
      <c r="BP730" s="20"/>
      <c r="BQ730" s="20"/>
      <c r="BR730" s="20"/>
      <c r="BS730" s="20"/>
      <c r="BT730" s="20"/>
      <c r="BU730" s="20"/>
      <c r="BV730" s="20"/>
    </row>
    <row r="731" spans="1:74" s="48" customFormat="1" x14ac:dyDescent="0.25">
      <c r="A731" s="52"/>
      <c r="B731" s="53"/>
      <c r="C731" s="57"/>
      <c r="D731" s="56" t="s">
        <v>155</v>
      </c>
      <c r="E731" s="58"/>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c r="BE731" s="20"/>
      <c r="BF731" s="20"/>
      <c r="BG731" s="20"/>
      <c r="BH731" s="20"/>
      <c r="BI731" s="20"/>
      <c r="BJ731" s="20"/>
      <c r="BK731" s="20"/>
      <c r="BL731" s="20"/>
      <c r="BM731" s="20"/>
      <c r="BN731" s="20"/>
      <c r="BO731" s="20"/>
      <c r="BP731" s="20"/>
      <c r="BQ731" s="20"/>
      <c r="BR731" s="20"/>
      <c r="BS731" s="20"/>
      <c r="BT731" s="20"/>
      <c r="BU731" s="20"/>
      <c r="BV731" s="20"/>
    </row>
    <row r="732" spans="1:74" s="48" customFormat="1" ht="30" x14ac:dyDescent="0.25">
      <c r="A732" s="52"/>
      <c r="B732" s="53"/>
      <c r="C732" s="57"/>
      <c r="D732" s="101" t="s">
        <v>754</v>
      </c>
      <c r="E732" s="58"/>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c r="AX732" s="20"/>
      <c r="AY732" s="20"/>
      <c r="AZ732" s="20"/>
      <c r="BA732" s="20"/>
      <c r="BB732" s="20"/>
      <c r="BC732" s="20"/>
      <c r="BD732" s="20"/>
      <c r="BE732" s="20"/>
      <c r="BF732" s="20"/>
      <c r="BG732" s="20"/>
      <c r="BH732" s="20"/>
      <c r="BI732" s="20"/>
      <c r="BJ732" s="20"/>
      <c r="BK732" s="20"/>
      <c r="BL732" s="20"/>
      <c r="BM732" s="20"/>
      <c r="BN732" s="20"/>
      <c r="BO732" s="20"/>
      <c r="BP732" s="20"/>
      <c r="BQ732" s="20"/>
      <c r="BR732" s="20"/>
      <c r="BS732" s="20"/>
      <c r="BT732" s="20"/>
      <c r="BU732" s="20"/>
      <c r="BV732" s="20"/>
    </row>
    <row r="733" spans="1:74" s="48" customFormat="1" x14ac:dyDescent="0.25">
      <c r="A733" s="52">
        <v>171</v>
      </c>
      <c r="B733" s="53" t="s">
        <v>115</v>
      </c>
      <c r="C733" s="57" t="s">
        <v>209</v>
      </c>
      <c r="D733" s="18" t="s">
        <v>755</v>
      </c>
      <c r="E733" s="58"/>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c r="BJ733" s="20"/>
      <c r="BK733" s="20"/>
      <c r="BL733" s="20"/>
      <c r="BM733" s="20"/>
      <c r="BN733" s="20"/>
      <c r="BO733" s="20"/>
      <c r="BP733" s="20"/>
      <c r="BQ733" s="20"/>
      <c r="BR733" s="20"/>
      <c r="BS733" s="20"/>
      <c r="BT733" s="20"/>
      <c r="BU733" s="20"/>
      <c r="BV733" s="20"/>
    </row>
    <row r="734" spans="1:74" s="48" customFormat="1" x14ac:dyDescent="0.25">
      <c r="A734" s="52"/>
      <c r="B734" s="53"/>
      <c r="C734" s="57"/>
      <c r="D734" s="56">
        <v>100</v>
      </c>
      <c r="E734" s="58"/>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c r="AX734" s="20"/>
      <c r="AY734" s="20"/>
      <c r="AZ734" s="20"/>
      <c r="BA734" s="20"/>
      <c r="BB734" s="20"/>
      <c r="BC734" s="20"/>
      <c r="BD734" s="20"/>
      <c r="BE734" s="20"/>
      <c r="BF734" s="20"/>
      <c r="BG734" s="20"/>
      <c r="BH734" s="20"/>
      <c r="BI734" s="20"/>
      <c r="BJ734" s="20"/>
      <c r="BK734" s="20"/>
      <c r="BL734" s="20"/>
      <c r="BM734" s="20"/>
      <c r="BN734" s="20"/>
      <c r="BO734" s="20"/>
      <c r="BP734" s="20"/>
      <c r="BQ734" s="20"/>
      <c r="BR734" s="20"/>
      <c r="BS734" s="20"/>
      <c r="BT734" s="20"/>
      <c r="BU734" s="20"/>
      <c r="BV734" s="20"/>
    </row>
    <row r="735" spans="1:74" s="48" customFormat="1" x14ac:dyDescent="0.25">
      <c r="A735" s="52"/>
      <c r="B735" s="53"/>
      <c r="C735" s="57"/>
      <c r="D735" s="56">
        <v>200</v>
      </c>
      <c r="E735" s="58"/>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c r="BJ735" s="20"/>
      <c r="BK735" s="20"/>
      <c r="BL735" s="20"/>
      <c r="BM735" s="20"/>
      <c r="BN735" s="20"/>
      <c r="BO735" s="20"/>
      <c r="BP735" s="20"/>
      <c r="BQ735" s="20"/>
      <c r="BR735" s="20"/>
      <c r="BS735" s="20"/>
      <c r="BT735" s="20"/>
      <c r="BU735" s="20"/>
      <c r="BV735" s="20"/>
    </row>
    <row r="736" spans="1:74" s="48" customFormat="1" x14ac:dyDescent="0.25">
      <c r="A736" s="52"/>
      <c r="B736" s="53"/>
      <c r="C736" s="57"/>
      <c r="D736" s="101" t="s">
        <v>756</v>
      </c>
      <c r="E736" s="58"/>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c r="AX736" s="20"/>
      <c r="AY736" s="20"/>
      <c r="AZ736" s="20"/>
      <c r="BA736" s="20"/>
      <c r="BB736" s="20"/>
      <c r="BC736" s="20"/>
      <c r="BD736" s="20"/>
      <c r="BE736" s="20"/>
      <c r="BF736" s="20"/>
      <c r="BG736" s="20"/>
      <c r="BH736" s="20"/>
      <c r="BI736" s="20"/>
      <c r="BJ736" s="20"/>
      <c r="BK736" s="20"/>
      <c r="BL736" s="20"/>
      <c r="BM736" s="20"/>
      <c r="BN736" s="20"/>
      <c r="BO736" s="20"/>
      <c r="BP736" s="20"/>
      <c r="BQ736" s="20"/>
      <c r="BR736" s="20"/>
      <c r="BS736" s="20"/>
      <c r="BT736" s="20"/>
      <c r="BU736" s="20"/>
      <c r="BV736" s="20"/>
    </row>
    <row r="737" spans="1:74" s="48" customFormat="1" x14ac:dyDescent="0.25">
      <c r="A737" s="52">
        <v>172</v>
      </c>
      <c r="B737" s="53" t="s">
        <v>116</v>
      </c>
      <c r="C737" s="57" t="s">
        <v>209</v>
      </c>
      <c r="D737" s="18" t="s">
        <v>757</v>
      </c>
      <c r="E737" s="58"/>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c r="BE737" s="20"/>
      <c r="BF737" s="20"/>
      <c r="BG737" s="20"/>
      <c r="BH737" s="20"/>
      <c r="BI737" s="20"/>
      <c r="BJ737" s="20"/>
      <c r="BK737" s="20"/>
      <c r="BL737" s="20"/>
      <c r="BM737" s="20"/>
      <c r="BN737" s="20"/>
      <c r="BO737" s="20"/>
      <c r="BP737" s="20"/>
      <c r="BQ737" s="20"/>
      <c r="BR737" s="20"/>
      <c r="BS737" s="20"/>
      <c r="BT737" s="20"/>
      <c r="BU737" s="20"/>
      <c r="BV737" s="20"/>
    </row>
    <row r="738" spans="1:74" s="48" customFormat="1" x14ac:dyDescent="0.25">
      <c r="A738" s="52"/>
      <c r="B738" s="53"/>
      <c r="C738" s="57"/>
      <c r="D738" s="56" t="s">
        <v>174</v>
      </c>
      <c r="E738" s="58"/>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c r="AX738" s="20"/>
      <c r="AY738" s="20"/>
      <c r="AZ738" s="20"/>
      <c r="BA738" s="20"/>
      <c r="BB738" s="20"/>
      <c r="BC738" s="20"/>
      <c r="BD738" s="20"/>
      <c r="BE738" s="20"/>
      <c r="BF738" s="20"/>
      <c r="BG738" s="20"/>
      <c r="BH738" s="20"/>
      <c r="BI738" s="20"/>
      <c r="BJ738" s="20"/>
      <c r="BK738" s="20"/>
      <c r="BL738" s="20"/>
      <c r="BM738" s="20"/>
      <c r="BN738" s="20"/>
      <c r="BO738" s="20"/>
      <c r="BP738" s="20"/>
      <c r="BQ738" s="20"/>
      <c r="BR738" s="20"/>
      <c r="BS738" s="20"/>
      <c r="BT738" s="20"/>
      <c r="BU738" s="20"/>
      <c r="BV738" s="20"/>
    </row>
    <row r="739" spans="1:74" s="48" customFormat="1" x14ac:dyDescent="0.25">
      <c r="A739" s="52"/>
      <c r="B739" s="53"/>
      <c r="C739" s="57"/>
      <c r="D739" s="56" t="s">
        <v>178</v>
      </c>
      <c r="E739" s="58"/>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c r="BE739" s="20"/>
      <c r="BF739" s="20"/>
      <c r="BG739" s="20"/>
      <c r="BH739" s="20"/>
      <c r="BI739" s="20"/>
      <c r="BJ739" s="20"/>
      <c r="BK739" s="20"/>
      <c r="BL739" s="20"/>
      <c r="BM739" s="20"/>
      <c r="BN739" s="20"/>
      <c r="BO739" s="20"/>
      <c r="BP739" s="20"/>
      <c r="BQ739" s="20"/>
      <c r="BR739" s="20"/>
      <c r="BS739" s="20"/>
      <c r="BT739" s="20"/>
      <c r="BU739" s="20"/>
      <c r="BV739" s="20"/>
    </row>
    <row r="740" spans="1:74" s="48" customFormat="1" x14ac:dyDescent="0.25">
      <c r="A740" s="52"/>
      <c r="B740" s="53"/>
      <c r="C740" s="57"/>
      <c r="D740" s="101" t="s">
        <v>756</v>
      </c>
      <c r="E740" s="58"/>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c r="AX740" s="20"/>
      <c r="AY740" s="20"/>
      <c r="AZ740" s="20"/>
      <c r="BA740" s="20"/>
      <c r="BB740" s="20"/>
      <c r="BC740" s="20"/>
      <c r="BD740" s="20"/>
      <c r="BE740" s="20"/>
      <c r="BF740" s="20"/>
      <c r="BG740" s="20"/>
      <c r="BH740" s="20"/>
      <c r="BI740" s="20"/>
      <c r="BJ740" s="20"/>
      <c r="BK740" s="20"/>
      <c r="BL740" s="20"/>
      <c r="BM740" s="20"/>
      <c r="BN740" s="20"/>
      <c r="BO740" s="20"/>
      <c r="BP740" s="20"/>
      <c r="BQ740" s="20"/>
      <c r="BR740" s="20"/>
      <c r="BS740" s="20"/>
      <c r="BT740" s="20"/>
      <c r="BU740" s="20"/>
      <c r="BV740" s="20"/>
    </row>
    <row r="741" spans="1:74" s="48" customFormat="1" x14ac:dyDescent="0.25">
      <c r="A741" s="52">
        <v>173</v>
      </c>
      <c r="B741" s="53" t="s">
        <v>117</v>
      </c>
      <c r="C741" s="57" t="s">
        <v>209</v>
      </c>
      <c r="D741" s="18" t="s">
        <v>758</v>
      </c>
      <c r="E741" s="58"/>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c r="BE741" s="20"/>
      <c r="BF741" s="20"/>
      <c r="BG741" s="20"/>
      <c r="BH741" s="20"/>
      <c r="BI741" s="20"/>
      <c r="BJ741" s="20"/>
      <c r="BK741" s="20"/>
      <c r="BL741" s="20"/>
      <c r="BM741" s="20"/>
      <c r="BN741" s="20"/>
      <c r="BO741" s="20"/>
      <c r="BP741" s="20"/>
      <c r="BQ741" s="20"/>
      <c r="BR741" s="20"/>
      <c r="BS741" s="20"/>
      <c r="BT741" s="20"/>
      <c r="BU741" s="20"/>
      <c r="BV741" s="20"/>
    </row>
    <row r="742" spans="1:74" s="48" customFormat="1" x14ac:dyDescent="0.25">
      <c r="A742" s="52"/>
      <c r="B742" s="53"/>
      <c r="C742" s="57"/>
      <c r="D742" s="56" t="s">
        <v>169</v>
      </c>
      <c r="E742" s="58"/>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c r="AX742" s="20"/>
      <c r="AY742" s="20"/>
      <c r="AZ742" s="20"/>
      <c r="BA742" s="20"/>
      <c r="BB742" s="20"/>
      <c r="BC742" s="20"/>
      <c r="BD742" s="20"/>
      <c r="BE742" s="20"/>
      <c r="BF742" s="20"/>
      <c r="BG742" s="20"/>
      <c r="BH742" s="20"/>
      <c r="BI742" s="20"/>
      <c r="BJ742" s="20"/>
      <c r="BK742" s="20"/>
      <c r="BL742" s="20"/>
      <c r="BM742" s="20"/>
      <c r="BN742" s="20"/>
      <c r="BO742" s="20"/>
      <c r="BP742" s="20"/>
      <c r="BQ742" s="20"/>
      <c r="BR742" s="20"/>
      <c r="BS742" s="20"/>
      <c r="BT742" s="20"/>
      <c r="BU742" s="20"/>
      <c r="BV742" s="20"/>
    </row>
    <row r="743" spans="1:74" s="48" customFormat="1" x14ac:dyDescent="0.25">
      <c r="A743" s="52"/>
      <c r="B743" s="53"/>
      <c r="C743" s="57"/>
      <c r="D743" s="56" t="s">
        <v>168</v>
      </c>
      <c r="E743" s="58"/>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c r="BE743" s="20"/>
      <c r="BF743" s="20"/>
      <c r="BG743" s="20"/>
      <c r="BH743" s="20"/>
      <c r="BI743" s="20"/>
      <c r="BJ743" s="20"/>
      <c r="BK743" s="20"/>
      <c r="BL743" s="20"/>
      <c r="BM743" s="20"/>
      <c r="BN743" s="20"/>
      <c r="BO743" s="20"/>
      <c r="BP743" s="20"/>
      <c r="BQ743" s="20"/>
      <c r="BR743" s="20"/>
      <c r="BS743" s="20"/>
      <c r="BT743" s="20"/>
      <c r="BU743" s="20"/>
      <c r="BV743" s="20"/>
    </row>
    <row r="744" spans="1:74" s="48" customFormat="1" x14ac:dyDescent="0.25">
      <c r="A744" s="52"/>
      <c r="B744" s="53"/>
      <c r="C744" s="57"/>
      <c r="D744" s="101" t="s">
        <v>289</v>
      </c>
      <c r="E744" s="58"/>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c r="AX744" s="20"/>
      <c r="AY744" s="20"/>
      <c r="AZ744" s="20"/>
      <c r="BA744" s="20"/>
      <c r="BB744" s="20"/>
      <c r="BC744" s="20"/>
      <c r="BD744" s="20"/>
      <c r="BE744" s="20"/>
      <c r="BF744" s="20"/>
      <c r="BG744" s="20"/>
      <c r="BH744" s="20"/>
      <c r="BI744" s="20"/>
      <c r="BJ744" s="20"/>
      <c r="BK744" s="20"/>
      <c r="BL744" s="20"/>
      <c r="BM744" s="20"/>
      <c r="BN744" s="20"/>
      <c r="BO744" s="20"/>
      <c r="BP744" s="20"/>
      <c r="BQ744" s="20"/>
      <c r="BR744" s="20"/>
      <c r="BS744" s="20"/>
      <c r="BT744" s="20"/>
      <c r="BU744" s="20"/>
      <c r="BV744" s="20"/>
    </row>
    <row r="745" spans="1:74" s="48" customFormat="1" x14ac:dyDescent="0.25">
      <c r="A745" s="52">
        <v>174</v>
      </c>
      <c r="B745" s="53" t="s">
        <v>118</v>
      </c>
      <c r="C745" s="57" t="s">
        <v>209</v>
      </c>
      <c r="D745" s="18" t="s">
        <v>759</v>
      </c>
      <c r="E745" s="58"/>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c r="BE745" s="20"/>
      <c r="BF745" s="20"/>
      <c r="BG745" s="20"/>
      <c r="BH745" s="20"/>
      <c r="BI745" s="20"/>
      <c r="BJ745" s="20"/>
      <c r="BK745" s="20"/>
      <c r="BL745" s="20"/>
      <c r="BM745" s="20"/>
      <c r="BN745" s="20"/>
      <c r="BO745" s="20"/>
      <c r="BP745" s="20"/>
      <c r="BQ745" s="20"/>
      <c r="BR745" s="20"/>
      <c r="BS745" s="20"/>
      <c r="BT745" s="20"/>
      <c r="BU745" s="20"/>
      <c r="BV745" s="20"/>
    </row>
    <row r="746" spans="1:74" s="48" customFormat="1" x14ac:dyDescent="0.25">
      <c r="A746" s="52"/>
      <c r="B746" s="53"/>
      <c r="C746" s="57"/>
      <c r="D746" s="56" t="s">
        <v>169</v>
      </c>
      <c r="E746" s="58"/>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c r="AX746" s="20"/>
      <c r="AY746" s="20"/>
      <c r="AZ746" s="20"/>
      <c r="BA746" s="20"/>
      <c r="BB746" s="20"/>
      <c r="BC746" s="20"/>
      <c r="BD746" s="20"/>
      <c r="BE746" s="20"/>
      <c r="BF746" s="20"/>
      <c r="BG746" s="20"/>
      <c r="BH746" s="20"/>
      <c r="BI746" s="20"/>
      <c r="BJ746" s="20"/>
      <c r="BK746" s="20"/>
      <c r="BL746" s="20"/>
      <c r="BM746" s="20"/>
      <c r="BN746" s="20"/>
      <c r="BO746" s="20"/>
      <c r="BP746" s="20"/>
      <c r="BQ746" s="20"/>
      <c r="BR746" s="20"/>
      <c r="BS746" s="20"/>
      <c r="BT746" s="20"/>
      <c r="BU746" s="20"/>
      <c r="BV746" s="20"/>
    </row>
    <row r="747" spans="1:74" s="48" customFormat="1" x14ac:dyDescent="0.25">
      <c r="A747" s="52"/>
      <c r="B747" s="53"/>
      <c r="C747" s="57"/>
      <c r="D747" s="56" t="s">
        <v>168</v>
      </c>
      <c r="E747" s="58"/>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c r="BE747" s="20"/>
      <c r="BF747" s="20"/>
      <c r="BG747" s="20"/>
      <c r="BH747" s="20"/>
      <c r="BI747" s="20"/>
      <c r="BJ747" s="20"/>
      <c r="BK747" s="20"/>
      <c r="BL747" s="20"/>
      <c r="BM747" s="20"/>
      <c r="BN747" s="20"/>
      <c r="BO747" s="20"/>
      <c r="BP747" s="20"/>
      <c r="BQ747" s="20"/>
      <c r="BR747" s="20"/>
      <c r="BS747" s="20"/>
      <c r="BT747" s="20"/>
      <c r="BU747" s="20"/>
      <c r="BV747" s="20"/>
    </row>
    <row r="748" spans="1:74" s="48" customFormat="1" x14ac:dyDescent="0.25">
      <c r="A748" s="52"/>
      <c r="B748" s="53"/>
      <c r="C748" s="57"/>
      <c r="D748" s="101" t="s">
        <v>289</v>
      </c>
      <c r="E748" s="58"/>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c r="AX748" s="20"/>
      <c r="AY748" s="20"/>
      <c r="AZ748" s="20"/>
      <c r="BA748" s="20"/>
      <c r="BB748" s="20"/>
      <c r="BC748" s="20"/>
      <c r="BD748" s="20"/>
      <c r="BE748" s="20"/>
      <c r="BF748" s="20"/>
      <c r="BG748" s="20"/>
      <c r="BH748" s="20"/>
      <c r="BI748" s="20"/>
      <c r="BJ748" s="20"/>
      <c r="BK748" s="20"/>
      <c r="BL748" s="20"/>
      <c r="BM748" s="20"/>
      <c r="BN748" s="20"/>
      <c r="BO748" s="20"/>
      <c r="BP748" s="20"/>
      <c r="BQ748" s="20"/>
      <c r="BR748" s="20"/>
      <c r="BS748" s="20"/>
      <c r="BT748" s="20"/>
      <c r="BU748" s="20"/>
      <c r="BV748" s="20"/>
    </row>
    <row r="749" spans="1:74" s="48" customFormat="1" x14ac:dyDescent="0.25">
      <c r="A749" s="52">
        <v>175</v>
      </c>
      <c r="B749" s="53" t="s">
        <v>119</v>
      </c>
      <c r="C749" s="57" t="s">
        <v>209</v>
      </c>
      <c r="D749" s="18" t="s">
        <v>760</v>
      </c>
      <c r="E749" s="58"/>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c r="BJ749" s="20"/>
      <c r="BK749" s="20"/>
      <c r="BL749" s="20"/>
      <c r="BM749" s="20"/>
      <c r="BN749" s="20"/>
      <c r="BO749" s="20"/>
      <c r="BP749" s="20"/>
      <c r="BQ749" s="20"/>
      <c r="BR749" s="20"/>
      <c r="BS749" s="20"/>
      <c r="BT749" s="20"/>
      <c r="BU749" s="20"/>
      <c r="BV749" s="20"/>
    </row>
    <row r="750" spans="1:74" s="48" customFormat="1" x14ac:dyDescent="0.25">
      <c r="A750" s="52"/>
      <c r="B750" s="53"/>
      <c r="C750" s="57"/>
      <c r="D750" s="56" t="s">
        <v>169</v>
      </c>
      <c r="E750" s="58"/>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c r="AX750" s="20"/>
      <c r="AY750" s="20"/>
      <c r="AZ750" s="20"/>
      <c r="BA750" s="20"/>
      <c r="BB750" s="20"/>
      <c r="BC750" s="20"/>
      <c r="BD750" s="20"/>
      <c r="BE750" s="20"/>
      <c r="BF750" s="20"/>
      <c r="BG750" s="20"/>
      <c r="BH750" s="20"/>
      <c r="BI750" s="20"/>
      <c r="BJ750" s="20"/>
      <c r="BK750" s="20"/>
      <c r="BL750" s="20"/>
      <c r="BM750" s="20"/>
      <c r="BN750" s="20"/>
      <c r="BO750" s="20"/>
      <c r="BP750" s="20"/>
      <c r="BQ750" s="20"/>
      <c r="BR750" s="20"/>
      <c r="BS750" s="20"/>
      <c r="BT750" s="20"/>
      <c r="BU750" s="20"/>
      <c r="BV750" s="20"/>
    </row>
    <row r="751" spans="1:74" s="48" customFormat="1" x14ac:dyDescent="0.25">
      <c r="A751" s="52"/>
      <c r="B751" s="53"/>
      <c r="C751" s="57"/>
      <c r="D751" s="56" t="s">
        <v>168</v>
      </c>
      <c r="E751" s="58"/>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c r="BE751" s="20"/>
      <c r="BF751" s="20"/>
      <c r="BG751" s="20"/>
      <c r="BH751" s="20"/>
      <c r="BI751" s="20"/>
      <c r="BJ751" s="20"/>
      <c r="BK751" s="20"/>
      <c r="BL751" s="20"/>
      <c r="BM751" s="20"/>
      <c r="BN751" s="20"/>
      <c r="BO751" s="20"/>
      <c r="BP751" s="20"/>
      <c r="BQ751" s="20"/>
      <c r="BR751" s="20"/>
      <c r="BS751" s="20"/>
      <c r="BT751" s="20"/>
      <c r="BU751" s="20"/>
      <c r="BV751" s="20"/>
    </row>
    <row r="752" spans="1:74" s="48" customFormat="1" x14ac:dyDescent="0.25">
      <c r="A752" s="52"/>
      <c r="B752" s="53"/>
      <c r="C752" s="57"/>
      <c r="D752" s="101" t="s">
        <v>289</v>
      </c>
      <c r="E752" s="58"/>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c r="AX752" s="20"/>
      <c r="AY752" s="20"/>
      <c r="AZ752" s="20"/>
      <c r="BA752" s="20"/>
      <c r="BB752" s="20"/>
      <c r="BC752" s="20"/>
      <c r="BD752" s="20"/>
      <c r="BE752" s="20"/>
      <c r="BF752" s="20"/>
      <c r="BG752" s="20"/>
      <c r="BH752" s="20"/>
      <c r="BI752" s="20"/>
      <c r="BJ752" s="20"/>
      <c r="BK752" s="20"/>
      <c r="BL752" s="20"/>
      <c r="BM752" s="20"/>
      <c r="BN752" s="20"/>
      <c r="BO752" s="20"/>
      <c r="BP752" s="20"/>
      <c r="BQ752" s="20"/>
      <c r="BR752" s="20"/>
      <c r="BS752" s="20"/>
      <c r="BT752" s="20"/>
      <c r="BU752" s="20"/>
      <c r="BV752" s="20"/>
    </row>
    <row r="753" spans="1:74" s="48" customFormat="1" x14ac:dyDescent="0.25">
      <c r="A753" s="52">
        <v>176</v>
      </c>
      <c r="B753" s="53" t="s">
        <v>120</v>
      </c>
      <c r="C753" s="57" t="s">
        <v>209</v>
      </c>
      <c r="D753" s="18" t="s">
        <v>761</v>
      </c>
      <c r="E753" s="58"/>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c r="BJ753" s="20"/>
      <c r="BK753" s="20"/>
      <c r="BL753" s="20"/>
      <c r="BM753" s="20"/>
      <c r="BN753" s="20"/>
      <c r="BO753" s="20"/>
      <c r="BP753" s="20"/>
      <c r="BQ753" s="20"/>
      <c r="BR753" s="20"/>
      <c r="BS753" s="20"/>
      <c r="BT753" s="20"/>
      <c r="BU753" s="20"/>
      <c r="BV753" s="20"/>
    </row>
    <row r="754" spans="1:74" s="48" customFormat="1" x14ac:dyDescent="0.25">
      <c r="A754" s="52"/>
      <c r="B754" s="53"/>
      <c r="C754" s="57"/>
      <c r="D754" s="56" t="s">
        <v>169</v>
      </c>
      <c r="E754" s="58"/>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c r="AX754" s="20"/>
      <c r="AY754" s="20"/>
      <c r="AZ754" s="20"/>
      <c r="BA754" s="20"/>
      <c r="BB754" s="20"/>
      <c r="BC754" s="20"/>
      <c r="BD754" s="20"/>
      <c r="BE754" s="20"/>
      <c r="BF754" s="20"/>
      <c r="BG754" s="20"/>
      <c r="BH754" s="20"/>
      <c r="BI754" s="20"/>
      <c r="BJ754" s="20"/>
      <c r="BK754" s="20"/>
      <c r="BL754" s="20"/>
      <c r="BM754" s="20"/>
      <c r="BN754" s="20"/>
      <c r="BO754" s="20"/>
      <c r="BP754" s="20"/>
      <c r="BQ754" s="20"/>
      <c r="BR754" s="20"/>
      <c r="BS754" s="20"/>
      <c r="BT754" s="20"/>
      <c r="BU754" s="20"/>
      <c r="BV754" s="20"/>
    </row>
    <row r="755" spans="1:74" s="48" customFormat="1" x14ac:dyDescent="0.25">
      <c r="A755" s="52"/>
      <c r="B755" s="53"/>
      <c r="C755" s="57"/>
      <c r="D755" s="56" t="s">
        <v>168</v>
      </c>
      <c r="E755" s="58"/>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c r="BE755" s="20"/>
      <c r="BF755" s="20"/>
      <c r="BG755" s="20"/>
      <c r="BH755" s="20"/>
      <c r="BI755" s="20"/>
      <c r="BJ755" s="20"/>
      <c r="BK755" s="20"/>
      <c r="BL755" s="20"/>
      <c r="BM755" s="20"/>
      <c r="BN755" s="20"/>
      <c r="BO755" s="20"/>
      <c r="BP755" s="20"/>
      <c r="BQ755" s="20"/>
      <c r="BR755" s="20"/>
      <c r="BS755" s="20"/>
      <c r="BT755" s="20"/>
      <c r="BU755" s="20"/>
      <c r="BV755" s="20"/>
    </row>
    <row r="756" spans="1:74" s="48" customFormat="1" x14ac:dyDescent="0.25">
      <c r="A756" s="52"/>
      <c r="B756" s="53"/>
      <c r="C756" s="57"/>
      <c r="D756" s="101" t="s">
        <v>289</v>
      </c>
      <c r="E756" s="58"/>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c r="AX756" s="20"/>
      <c r="AY756" s="20"/>
      <c r="AZ756" s="20"/>
      <c r="BA756" s="20"/>
      <c r="BB756" s="20"/>
      <c r="BC756" s="20"/>
      <c r="BD756" s="20"/>
      <c r="BE756" s="20"/>
      <c r="BF756" s="20"/>
      <c r="BG756" s="20"/>
      <c r="BH756" s="20"/>
      <c r="BI756" s="20"/>
      <c r="BJ756" s="20"/>
      <c r="BK756" s="20"/>
      <c r="BL756" s="20"/>
      <c r="BM756" s="20"/>
      <c r="BN756" s="20"/>
      <c r="BO756" s="20"/>
      <c r="BP756" s="20"/>
      <c r="BQ756" s="20"/>
      <c r="BR756" s="20"/>
      <c r="BS756" s="20"/>
      <c r="BT756" s="20"/>
      <c r="BU756" s="20"/>
      <c r="BV756" s="20"/>
    </row>
    <row r="757" spans="1:74" s="45" customFormat="1" x14ac:dyDescent="0.2">
      <c r="A757" s="60" t="s">
        <v>290</v>
      </c>
      <c r="B757" s="74" t="s">
        <v>291</v>
      </c>
      <c r="C757" s="75"/>
      <c r="D757" s="76"/>
      <c r="E757" s="62"/>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c r="BK757" s="15"/>
      <c r="BL757" s="15"/>
      <c r="BM757" s="15"/>
      <c r="BN757" s="15"/>
      <c r="BO757" s="15"/>
      <c r="BP757" s="15"/>
      <c r="BQ757" s="15"/>
      <c r="BR757" s="15"/>
      <c r="BS757" s="15"/>
      <c r="BT757" s="15"/>
      <c r="BU757" s="15"/>
      <c r="BV757" s="15"/>
    </row>
    <row r="758" spans="1:74" s="45" customFormat="1" x14ac:dyDescent="0.2">
      <c r="A758" s="40" t="s">
        <v>292</v>
      </c>
      <c r="B758" s="102" t="s">
        <v>762</v>
      </c>
      <c r="C758" s="103"/>
      <c r="D758" s="104"/>
      <c r="E758" s="10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row>
    <row r="759" spans="1:74" s="48" customFormat="1" ht="15" customHeight="1" x14ac:dyDescent="0.25">
      <c r="A759" s="52">
        <v>177</v>
      </c>
      <c r="B759" s="53" t="s">
        <v>121</v>
      </c>
      <c r="C759" s="57" t="s">
        <v>209</v>
      </c>
      <c r="D759" s="18" t="s">
        <v>763</v>
      </c>
      <c r="E759" s="58"/>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c r="BE759" s="20"/>
      <c r="BF759" s="20"/>
      <c r="BG759" s="20"/>
      <c r="BH759" s="20"/>
      <c r="BI759" s="20"/>
      <c r="BJ759" s="20"/>
      <c r="BK759" s="20"/>
      <c r="BL759" s="20"/>
      <c r="BM759" s="20"/>
      <c r="BN759" s="20"/>
      <c r="BO759" s="20"/>
      <c r="BP759" s="20"/>
      <c r="BQ759" s="20"/>
      <c r="BR759" s="20"/>
      <c r="BS759" s="20"/>
      <c r="BT759" s="20"/>
      <c r="BU759" s="20"/>
      <c r="BV759" s="20"/>
    </row>
    <row r="760" spans="1:74" s="48" customFormat="1" x14ac:dyDescent="0.25">
      <c r="A760" s="52"/>
      <c r="B760" s="53"/>
      <c r="C760" s="57"/>
      <c r="D760" s="56" t="s">
        <v>157</v>
      </c>
      <c r="E760" s="58"/>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c r="AX760" s="20"/>
      <c r="AY760" s="20"/>
      <c r="AZ760" s="20"/>
      <c r="BA760" s="20"/>
      <c r="BB760" s="20"/>
      <c r="BC760" s="20"/>
      <c r="BD760" s="20"/>
      <c r="BE760" s="20"/>
      <c r="BF760" s="20"/>
      <c r="BG760" s="20"/>
      <c r="BH760" s="20"/>
      <c r="BI760" s="20"/>
      <c r="BJ760" s="20"/>
      <c r="BK760" s="20"/>
      <c r="BL760" s="20"/>
      <c r="BM760" s="20"/>
      <c r="BN760" s="20"/>
      <c r="BO760" s="20"/>
      <c r="BP760" s="20"/>
      <c r="BQ760" s="20"/>
      <c r="BR760" s="20"/>
      <c r="BS760" s="20"/>
      <c r="BT760" s="20"/>
      <c r="BU760" s="20"/>
      <c r="BV760" s="20"/>
    </row>
    <row r="761" spans="1:74" s="48" customFormat="1" x14ac:dyDescent="0.25">
      <c r="A761" s="52"/>
      <c r="B761" s="53"/>
      <c r="C761" s="57"/>
      <c r="D761" s="56" t="s">
        <v>158</v>
      </c>
      <c r="E761" s="58"/>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c r="BE761" s="20"/>
      <c r="BF761" s="20"/>
      <c r="BG761" s="20"/>
      <c r="BH761" s="20"/>
      <c r="BI761" s="20"/>
      <c r="BJ761" s="20"/>
      <c r="BK761" s="20"/>
      <c r="BL761" s="20"/>
      <c r="BM761" s="20"/>
      <c r="BN761" s="20"/>
      <c r="BO761" s="20"/>
      <c r="BP761" s="20"/>
      <c r="BQ761" s="20"/>
      <c r="BR761" s="20"/>
      <c r="BS761" s="20"/>
      <c r="BT761" s="20"/>
      <c r="BU761" s="20"/>
      <c r="BV761" s="20"/>
    </row>
    <row r="762" spans="1:74" s="48" customFormat="1" x14ac:dyDescent="0.25">
      <c r="A762" s="52"/>
      <c r="B762" s="53"/>
      <c r="C762" s="57"/>
      <c r="D762" s="56" t="s">
        <v>167</v>
      </c>
      <c r="E762" s="58"/>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c r="AX762" s="20"/>
      <c r="AY762" s="20"/>
      <c r="AZ762" s="20"/>
      <c r="BA762" s="20"/>
      <c r="BB762" s="20"/>
      <c r="BC762" s="20"/>
      <c r="BD762" s="20"/>
      <c r="BE762" s="20"/>
      <c r="BF762" s="20"/>
      <c r="BG762" s="20"/>
      <c r="BH762" s="20"/>
      <c r="BI762" s="20"/>
      <c r="BJ762" s="20"/>
      <c r="BK762" s="20"/>
      <c r="BL762" s="20"/>
      <c r="BM762" s="20"/>
      <c r="BN762" s="20"/>
      <c r="BO762" s="20"/>
      <c r="BP762" s="20"/>
      <c r="BQ762" s="20"/>
      <c r="BR762" s="20"/>
      <c r="BS762" s="20"/>
      <c r="BT762" s="20"/>
      <c r="BU762" s="20"/>
      <c r="BV762" s="20"/>
    </row>
    <row r="763" spans="1:74" s="48" customFormat="1" x14ac:dyDescent="0.25">
      <c r="A763" s="52"/>
      <c r="B763" s="53"/>
      <c r="C763" s="57"/>
      <c r="D763" s="56" t="s">
        <v>162</v>
      </c>
      <c r="E763" s="58"/>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c r="BE763" s="20"/>
      <c r="BF763" s="20"/>
      <c r="BG763" s="20"/>
      <c r="BH763" s="20"/>
      <c r="BI763" s="20"/>
      <c r="BJ763" s="20"/>
      <c r="BK763" s="20"/>
      <c r="BL763" s="20"/>
      <c r="BM763" s="20"/>
      <c r="BN763" s="20"/>
      <c r="BO763" s="20"/>
      <c r="BP763" s="20"/>
      <c r="BQ763" s="20"/>
      <c r="BR763" s="20"/>
      <c r="BS763" s="20"/>
      <c r="BT763" s="20"/>
      <c r="BU763" s="20"/>
      <c r="BV763" s="20"/>
    </row>
    <row r="764" spans="1:74" s="48" customFormat="1" x14ac:dyDescent="0.25">
      <c r="A764" s="52"/>
      <c r="B764" s="53"/>
      <c r="C764" s="57"/>
      <c r="D764" s="56" t="s">
        <v>444</v>
      </c>
      <c r="E764" s="58"/>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c r="AX764" s="20"/>
      <c r="AY764" s="20"/>
      <c r="AZ764" s="20"/>
      <c r="BA764" s="20"/>
      <c r="BB764" s="20"/>
      <c r="BC764" s="20"/>
      <c r="BD764" s="20"/>
      <c r="BE764" s="20"/>
      <c r="BF764" s="20"/>
      <c r="BG764" s="20"/>
      <c r="BH764" s="20"/>
      <c r="BI764" s="20"/>
      <c r="BJ764" s="20"/>
      <c r="BK764" s="20"/>
      <c r="BL764" s="20"/>
      <c r="BM764" s="20"/>
      <c r="BN764" s="20"/>
      <c r="BO764" s="20"/>
      <c r="BP764" s="20"/>
      <c r="BQ764" s="20"/>
      <c r="BR764" s="20"/>
      <c r="BS764" s="20"/>
      <c r="BT764" s="20"/>
      <c r="BU764" s="20"/>
      <c r="BV764" s="20"/>
    </row>
    <row r="765" spans="1:74" s="48" customFormat="1" x14ac:dyDescent="0.25">
      <c r="A765" s="52"/>
      <c r="B765" s="53"/>
      <c r="C765" s="57"/>
      <c r="D765" s="56" t="s">
        <v>233</v>
      </c>
      <c r="E765" s="58"/>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c r="BE765" s="20"/>
      <c r="BF765" s="20"/>
      <c r="BG765" s="20"/>
      <c r="BH765" s="20"/>
      <c r="BI765" s="20"/>
      <c r="BJ765" s="20"/>
      <c r="BK765" s="20"/>
      <c r="BL765" s="20"/>
      <c r="BM765" s="20"/>
      <c r="BN765" s="20"/>
      <c r="BO765" s="20"/>
      <c r="BP765" s="20"/>
      <c r="BQ765" s="20"/>
      <c r="BR765" s="20"/>
      <c r="BS765" s="20"/>
      <c r="BT765" s="20"/>
      <c r="BU765" s="20"/>
      <c r="BV765" s="20"/>
    </row>
    <row r="766" spans="1:74" s="48" customFormat="1" x14ac:dyDescent="0.25">
      <c r="A766" s="52">
        <v>178</v>
      </c>
      <c r="B766" s="53" t="s">
        <v>764</v>
      </c>
      <c r="C766" s="57" t="s">
        <v>209</v>
      </c>
      <c r="D766" s="23" t="s">
        <v>765</v>
      </c>
      <c r="E766" s="71" t="s">
        <v>766</v>
      </c>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c r="AX766" s="20"/>
      <c r="AY766" s="20"/>
      <c r="AZ766" s="20"/>
      <c r="BA766" s="20"/>
      <c r="BB766" s="20"/>
      <c r="BC766" s="20"/>
      <c r="BD766" s="20"/>
      <c r="BE766" s="20"/>
      <c r="BF766" s="20"/>
      <c r="BG766" s="20"/>
      <c r="BH766" s="20"/>
      <c r="BI766" s="20"/>
      <c r="BJ766" s="20"/>
      <c r="BK766" s="20"/>
      <c r="BL766" s="20"/>
      <c r="BM766" s="20"/>
      <c r="BN766" s="20"/>
      <c r="BO766" s="20"/>
      <c r="BP766" s="20"/>
      <c r="BQ766" s="20"/>
      <c r="BR766" s="20"/>
      <c r="BS766" s="20"/>
      <c r="BT766" s="20"/>
      <c r="BU766" s="20"/>
      <c r="BV766" s="20"/>
    </row>
    <row r="767" spans="1:74" s="48" customFormat="1" x14ac:dyDescent="0.25">
      <c r="A767" s="52"/>
      <c r="B767" s="53"/>
      <c r="C767" s="57"/>
      <c r="D767" s="56" t="s">
        <v>156</v>
      </c>
      <c r="E767" s="33"/>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c r="BE767" s="20"/>
      <c r="BF767" s="20"/>
      <c r="BG767" s="20"/>
      <c r="BH767" s="20"/>
      <c r="BI767" s="20"/>
      <c r="BJ767" s="20"/>
      <c r="BK767" s="20"/>
      <c r="BL767" s="20"/>
      <c r="BM767" s="20"/>
      <c r="BN767" s="20"/>
      <c r="BO767" s="20"/>
      <c r="BP767" s="20"/>
      <c r="BQ767" s="20"/>
      <c r="BR767" s="20"/>
      <c r="BS767" s="20"/>
      <c r="BT767" s="20"/>
      <c r="BU767" s="20"/>
      <c r="BV767" s="20"/>
    </row>
    <row r="768" spans="1:74" s="48" customFormat="1" x14ac:dyDescent="0.25">
      <c r="A768" s="52"/>
      <c r="B768" s="53"/>
      <c r="C768" s="57"/>
      <c r="D768" s="56" t="s">
        <v>155</v>
      </c>
      <c r="E768" s="33"/>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c r="AX768" s="20"/>
      <c r="AY768" s="20"/>
      <c r="AZ768" s="20"/>
      <c r="BA768" s="20"/>
      <c r="BB768" s="20"/>
      <c r="BC768" s="20"/>
      <c r="BD768" s="20"/>
      <c r="BE768" s="20"/>
      <c r="BF768" s="20"/>
      <c r="BG768" s="20"/>
      <c r="BH768" s="20"/>
      <c r="BI768" s="20"/>
      <c r="BJ768" s="20"/>
      <c r="BK768" s="20"/>
      <c r="BL768" s="20"/>
      <c r="BM768" s="20"/>
      <c r="BN768" s="20"/>
      <c r="BO768" s="20"/>
      <c r="BP768" s="20"/>
      <c r="BQ768" s="20"/>
      <c r="BR768" s="20"/>
      <c r="BS768" s="20"/>
      <c r="BT768" s="20"/>
      <c r="BU768" s="20"/>
      <c r="BV768" s="20"/>
    </row>
    <row r="769" spans="1:74" s="48" customFormat="1" x14ac:dyDescent="0.25">
      <c r="A769" s="52"/>
      <c r="B769" s="53"/>
      <c r="C769" s="57"/>
      <c r="D769" s="101" t="s">
        <v>767</v>
      </c>
      <c r="E769" s="34"/>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c r="BJ769" s="20"/>
      <c r="BK769" s="20"/>
      <c r="BL769" s="20"/>
      <c r="BM769" s="20"/>
      <c r="BN769" s="20"/>
      <c r="BO769" s="20"/>
      <c r="BP769" s="20"/>
      <c r="BQ769" s="20"/>
      <c r="BR769" s="20"/>
      <c r="BS769" s="20"/>
      <c r="BT769" s="20"/>
      <c r="BU769" s="20"/>
      <c r="BV769" s="20"/>
    </row>
    <row r="770" spans="1:74" s="48" customFormat="1" ht="30" x14ac:dyDescent="0.25">
      <c r="A770" s="52">
        <v>179</v>
      </c>
      <c r="B770" s="53" t="s">
        <v>768</v>
      </c>
      <c r="C770" s="57" t="s">
        <v>209</v>
      </c>
      <c r="D770" s="23" t="s">
        <v>769</v>
      </c>
      <c r="E770" s="71" t="s">
        <v>766</v>
      </c>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c r="AX770" s="20"/>
      <c r="AY770" s="20"/>
      <c r="AZ770" s="20"/>
      <c r="BA770" s="20"/>
      <c r="BB770" s="20"/>
      <c r="BC770" s="20"/>
      <c r="BD770" s="20"/>
      <c r="BE770" s="20"/>
      <c r="BF770" s="20"/>
      <c r="BG770" s="20"/>
      <c r="BH770" s="20"/>
      <c r="BI770" s="20"/>
      <c r="BJ770" s="20"/>
      <c r="BK770" s="20"/>
      <c r="BL770" s="20"/>
      <c r="BM770" s="20"/>
      <c r="BN770" s="20"/>
      <c r="BO770" s="20"/>
      <c r="BP770" s="20"/>
      <c r="BQ770" s="20"/>
      <c r="BR770" s="20"/>
      <c r="BS770" s="20"/>
      <c r="BT770" s="20"/>
      <c r="BU770" s="20"/>
      <c r="BV770" s="20"/>
    </row>
    <row r="771" spans="1:74" s="48" customFormat="1" x14ac:dyDescent="0.25">
      <c r="A771" s="52"/>
      <c r="B771" s="53"/>
      <c r="C771" s="57"/>
      <c r="D771" s="56" t="s">
        <v>156</v>
      </c>
      <c r="E771" s="33"/>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c r="BJ771" s="20"/>
      <c r="BK771" s="20"/>
      <c r="BL771" s="20"/>
      <c r="BM771" s="20"/>
      <c r="BN771" s="20"/>
      <c r="BO771" s="20"/>
      <c r="BP771" s="20"/>
      <c r="BQ771" s="20"/>
      <c r="BR771" s="20"/>
      <c r="BS771" s="20"/>
      <c r="BT771" s="20"/>
      <c r="BU771" s="20"/>
      <c r="BV771" s="20"/>
    </row>
    <row r="772" spans="1:74" s="48" customFormat="1" x14ac:dyDescent="0.25">
      <c r="A772" s="52"/>
      <c r="B772" s="53"/>
      <c r="C772" s="57"/>
      <c r="D772" s="56" t="s">
        <v>155</v>
      </c>
      <c r="E772" s="33"/>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c r="AX772" s="20"/>
      <c r="AY772" s="20"/>
      <c r="AZ772" s="20"/>
      <c r="BA772" s="20"/>
      <c r="BB772" s="20"/>
      <c r="BC772" s="20"/>
      <c r="BD772" s="20"/>
      <c r="BE772" s="20"/>
      <c r="BF772" s="20"/>
      <c r="BG772" s="20"/>
      <c r="BH772" s="20"/>
      <c r="BI772" s="20"/>
      <c r="BJ772" s="20"/>
      <c r="BK772" s="20"/>
      <c r="BL772" s="20"/>
      <c r="BM772" s="20"/>
      <c r="BN772" s="20"/>
      <c r="BO772" s="20"/>
      <c r="BP772" s="20"/>
      <c r="BQ772" s="20"/>
      <c r="BR772" s="20"/>
      <c r="BS772" s="20"/>
      <c r="BT772" s="20"/>
      <c r="BU772" s="20"/>
      <c r="BV772" s="20"/>
    </row>
    <row r="773" spans="1:74" s="48" customFormat="1" x14ac:dyDescent="0.25">
      <c r="A773" s="52"/>
      <c r="B773" s="53"/>
      <c r="C773" s="57"/>
      <c r="D773" s="101" t="s">
        <v>767</v>
      </c>
      <c r="E773" s="34"/>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c r="BJ773" s="20"/>
      <c r="BK773" s="20"/>
      <c r="BL773" s="20"/>
      <c r="BM773" s="20"/>
      <c r="BN773" s="20"/>
      <c r="BO773" s="20"/>
      <c r="BP773" s="20"/>
      <c r="BQ773" s="20"/>
      <c r="BR773" s="20"/>
      <c r="BS773" s="20"/>
      <c r="BT773" s="20"/>
      <c r="BU773" s="20"/>
      <c r="BV773" s="20"/>
    </row>
    <row r="774" spans="1:74" s="48" customFormat="1" ht="30" x14ac:dyDescent="0.25">
      <c r="A774" s="52">
        <v>180</v>
      </c>
      <c r="B774" s="53" t="s">
        <v>770</v>
      </c>
      <c r="C774" s="57" t="s">
        <v>209</v>
      </c>
      <c r="D774" s="23" t="s">
        <v>771</v>
      </c>
      <c r="E774" s="71" t="s">
        <v>766</v>
      </c>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c r="AX774" s="20"/>
      <c r="AY774" s="20"/>
      <c r="AZ774" s="20"/>
      <c r="BA774" s="20"/>
      <c r="BB774" s="20"/>
      <c r="BC774" s="20"/>
      <c r="BD774" s="20"/>
      <c r="BE774" s="20"/>
      <c r="BF774" s="20"/>
      <c r="BG774" s="20"/>
      <c r="BH774" s="20"/>
      <c r="BI774" s="20"/>
      <c r="BJ774" s="20"/>
      <c r="BK774" s="20"/>
      <c r="BL774" s="20"/>
      <c r="BM774" s="20"/>
      <c r="BN774" s="20"/>
      <c r="BO774" s="20"/>
      <c r="BP774" s="20"/>
      <c r="BQ774" s="20"/>
      <c r="BR774" s="20"/>
      <c r="BS774" s="20"/>
      <c r="BT774" s="20"/>
      <c r="BU774" s="20"/>
      <c r="BV774" s="20"/>
    </row>
    <row r="775" spans="1:74" s="48" customFormat="1" x14ac:dyDescent="0.25">
      <c r="A775" s="52"/>
      <c r="B775" s="53"/>
      <c r="C775" s="57"/>
      <c r="D775" s="56" t="s">
        <v>156</v>
      </c>
      <c r="E775" s="33"/>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c r="BJ775" s="20"/>
      <c r="BK775" s="20"/>
      <c r="BL775" s="20"/>
      <c r="BM775" s="20"/>
      <c r="BN775" s="20"/>
      <c r="BO775" s="20"/>
      <c r="BP775" s="20"/>
      <c r="BQ775" s="20"/>
      <c r="BR775" s="20"/>
      <c r="BS775" s="20"/>
      <c r="BT775" s="20"/>
      <c r="BU775" s="20"/>
      <c r="BV775" s="20"/>
    </row>
    <row r="776" spans="1:74" s="48" customFormat="1" x14ac:dyDescent="0.25">
      <c r="A776" s="52"/>
      <c r="B776" s="53"/>
      <c r="C776" s="57"/>
      <c r="D776" s="56" t="s">
        <v>155</v>
      </c>
      <c r="E776" s="33"/>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c r="AX776" s="20"/>
      <c r="AY776" s="20"/>
      <c r="AZ776" s="20"/>
      <c r="BA776" s="20"/>
      <c r="BB776" s="20"/>
      <c r="BC776" s="20"/>
      <c r="BD776" s="20"/>
      <c r="BE776" s="20"/>
      <c r="BF776" s="20"/>
      <c r="BG776" s="20"/>
      <c r="BH776" s="20"/>
      <c r="BI776" s="20"/>
      <c r="BJ776" s="20"/>
      <c r="BK776" s="20"/>
      <c r="BL776" s="20"/>
      <c r="BM776" s="20"/>
      <c r="BN776" s="20"/>
      <c r="BO776" s="20"/>
      <c r="BP776" s="20"/>
      <c r="BQ776" s="20"/>
      <c r="BR776" s="20"/>
      <c r="BS776" s="20"/>
      <c r="BT776" s="20"/>
      <c r="BU776" s="20"/>
      <c r="BV776" s="20"/>
    </row>
    <row r="777" spans="1:74" s="48" customFormat="1" x14ac:dyDescent="0.25">
      <c r="A777" s="52"/>
      <c r="B777" s="53"/>
      <c r="C777" s="57"/>
      <c r="D777" s="101" t="s">
        <v>767</v>
      </c>
      <c r="E777" s="34"/>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c r="BJ777" s="20"/>
      <c r="BK777" s="20"/>
      <c r="BL777" s="20"/>
      <c r="BM777" s="20"/>
      <c r="BN777" s="20"/>
      <c r="BO777" s="20"/>
      <c r="BP777" s="20"/>
      <c r="BQ777" s="20"/>
      <c r="BR777" s="20"/>
      <c r="BS777" s="20"/>
      <c r="BT777" s="20"/>
      <c r="BU777" s="20"/>
      <c r="BV777" s="20"/>
    </row>
    <row r="778" spans="1:74" s="48" customFormat="1" ht="15" customHeight="1" x14ac:dyDescent="0.25">
      <c r="A778" s="52">
        <v>181</v>
      </c>
      <c r="B778" s="53" t="s">
        <v>772</v>
      </c>
      <c r="C778" s="57" t="s">
        <v>209</v>
      </c>
      <c r="D778" s="23" t="s">
        <v>773</v>
      </c>
      <c r="E778" s="71" t="s">
        <v>766</v>
      </c>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c r="AX778" s="20"/>
      <c r="AY778" s="20"/>
      <c r="AZ778" s="20"/>
      <c r="BA778" s="20"/>
      <c r="BB778" s="20"/>
      <c r="BC778" s="20"/>
      <c r="BD778" s="20"/>
      <c r="BE778" s="20"/>
      <c r="BF778" s="20"/>
      <c r="BG778" s="20"/>
      <c r="BH778" s="20"/>
      <c r="BI778" s="20"/>
      <c r="BJ778" s="20"/>
      <c r="BK778" s="20"/>
      <c r="BL778" s="20"/>
      <c r="BM778" s="20"/>
      <c r="BN778" s="20"/>
      <c r="BO778" s="20"/>
      <c r="BP778" s="20"/>
      <c r="BQ778" s="20"/>
      <c r="BR778" s="20"/>
      <c r="BS778" s="20"/>
      <c r="BT778" s="20"/>
      <c r="BU778" s="20"/>
      <c r="BV778" s="20"/>
    </row>
    <row r="779" spans="1:74" s="48" customFormat="1" x14ac:dyDescent="0.25">
      <c r="A779" s="52"/>
      <c r="B779" s="53"/>
      <c r="C779" s="57"/>
      <c r="D779" s="56" t="s">
        <v>156</v>
      </c>
      <c r="E779" s="33"/>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c r="BJ779" s="20"/>
      <c r="BK779" s="20"/>
      <c r="BL779" s="20"/>
      <c r="BM779" s="20"/>
      <c r="BN779" s="20"/>
      <c r="BO779" s="20"/>
      <c r="BP779" s="20"/>
      <c r="BQ779" s="20"/>
      <c r="BR779" s="20"/>
      <c r="BS779" s="20"/>
      <c r="BT779" s="20"/>
      <c r="BU779" s="20"/>
      <c r="BV779" s="20"/>
    </row>
    <row r="780" spans="1:74" s="48" customFormat="1" x14ac:dyDescent="0.25">
      <c r="A780" s="52"/>
      <c r="B780" s="53"/>
      <c r="C780" s="57"/>
      <c r="D780" s="56" t="s">
        <v>155</v>
      </c>
      <c r="E780" s="33"/>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c r="AX780" s="20"/>
      <c r="AY780" s="20"/>
      <c r="AZ780" s="20"/>
      <c r="BA780" s="20"/>
      <c r="BB780" s="20"/>
      <c r="BC780" s="20"/>
      <c r="BD780" s="20"/>
      <c r="BE780" s="20"/>
      <c r="BF780" s="20"/>
      <c r="BG780" s="20"/>
      <c r="BH780" s="20"/>
      <c r="BI780" s="20"/>
      <c r="BJ780" s="20"/>
      <c r="BK780" s="20"/>
      <c r="BL780" s="20"/>
      <c r="BM780" s="20"/>
      <c r="BN780" s="20"/>
      <c r="BO780" s="20"/>
      <c r="BP780" s="20"/>
      <c r="BQ780" s="20"/>
      <c r="BR780" s="20"/>
      <c r="BS780" s="20"/>
      <c r="BT780" s="20"/>
      <c r="BU780" s="20"/>
      <c r="BV780" s="20"/>
    </row>
    <row r="781" spans="1:74" s="48" customFormat="1" x14ac:dyDescent="0.25">
      <c r="A781" s="52"/>
      <c r="B781" s="53"/>
      <c r="C781" s="57"/>
      <c r="D781" s="101" t="s">
        <v>767</v>
      </c>
      <c r="E781" s="34"/>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c r="BE781" s="20"/>
      <c r="BF781" s="20"/>
      <c r="BG781" s="20"/>
      <c r="BH781" s="20"/>
      <c r="BI781" s="20"/>
      <c r="BJ781" s="20"/>
      <c r="BK781" s="20"/>
      <c r="BL781" s="20"/>
      <c r="BM781" s="20"/>
      <c r="BN781" s="20"/>
      <c r="BO781" s="20"/>
      <c r="BP781" s="20"/>
      <c r="BQ781" s="20"/>
      <c r="BR781" s="20"/>
      <c r="BS781" s="20"/>
      <c r="BT781" s="20"/>
      <c r="BU781" s="20"/>
      <c r="BV781" s="20"/>
    </row>
    <row r="782" spans="1:74" s="48" customFormat="1" ht="30" x14ac:dyDescent="0.25">
      <c r="A782" s="52">
        <v>182</v>
      </c>
      <c r="B782" s="53" t="s">
        <v>774</v>
      </c>
      <c r="C782" s="57" t="s">
        <v>209</v>
      </c>
      <c r="D782" s="23" t="s">
        <v>775</v>
      </c>
      <c r="E782" s="71" t="s">
        <v>766</v>
      </c>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c r="AX782" s="20"/>
      <c r="AY782" s="20"/>
      <c r="AZ782" s="20"/>
      <c r="BA782" s="20"/>
      <c r="BB782" s="20"/>
      <c r="BC782" s="20"/>
      <c r="BD782" s="20"/>
      <c r="BE782" s="20"/>
      <c r="BF782" s="20"/>
      <c r="BG782" s="20"/>
      <c r="BH782" s="20"/>
      <c r="BI782" s="20"/>
      <c r="BJ782" s="20"/>
      <c r="BK782" s="20"/>
      <c r="BL782" s="20"/>
      <c r="BM782" s="20"/>
      <c r="BN782" s="20"/>
      <c r="BO782" s="20"/>
      <c r="BP782" s="20"/>
      <c r="BQ782" s="20"/>
      <c r="BR782" s="20"/>
      <c r="BS782" s="20"/>
      <c r="BT782" s="20"/>
      <c r="BU782" s="20"/>
      <c r="BV782" s="20"/>
    </row>
    <row r="783" spans="1:74" s="48" customFormat="1" x14ac:dyDescent="0.25">
      <c r="A783" s="52"/>
      <c r="B783" s="53"/>
      <c r="C783" s="57"/>
      <c r="D783" s="56" t="s">
        <v>156</v>
      </c>
      <c r="E783" s="33"/>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c r="BJ783" s="20"/>
      <c r="BK783" s="20"/>
      <c r="BL783" s="20"/>
      <c r="BM783" s="20"/>
      <c r="BN783" s="20"/>
      <c r="BO783" s="20"/>
      <c r="BP783" s="20"/>
      <c r="BQ783" s="20"/>
      <c r="BR783" s="20"/>
      <c r="BS783" s="20"/>
      <c r="BT783" s="20"/>
      <c r="BU783" s="20"/>
      <c r="BV783" s="20"/>
    </row>
    <row r="784" spans="1:74" s="48" customFormat="1" x14ac:dyDescent="0.25">
      <c r="A784" s="52"/>
      <c r="B784" s="53"/>
      <c r="C784" s="57"/>
      <c r="D784" s="56" t="s">
        <v>155</v>
      </c>
      <c r="E784" s="33"/>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c r="AX784" s="20"/>
      <c r="AY784" s="20"/>
      <c r="AZ784" s="20"/>
      <c r="BA784" s="20"/>
      <c r="BB784" s="20"/>
      <c r="BC784" s="20"/>
      <c r="BD784" s="20"/>
      <c r="BE784" s="20"/>
      <c r="BF784" s="20"/>
      <c r="BG784" s="20"/>
      <c r="BH784" s="20"/>
      <c r="BI784" s="20"/>
      <c r="BJ784" s="20"/>
      <c r="BK784" s="20"/>
      <c r="BL784" s="20"/>
      <c r="BM784" s="20"/>
      <c r="BN784" s="20"/>
      <c r="BO784" s="20"/>
      <c r="BP784" s="20"/>
      <c r="BQ784" s="20"/>
      <c r="BR784" s="20"/>
      <c r="BS784" s="20"/>
      <c r="BT784" s="20"/>
      <c r="BU784" s="20"/>
      <c r="BV784" s="20"/>
    </row>
    <row r="785" spans="1:74" s="48" customFormat="1" x14ac:dyDescent="0.25">
      <c r="A785" s="52"/>
      <c r="B785" s="53"/>
      <c r="C785" s="57"/>
      <c r="D785" s="101" t="s">
        <v>767</v>
      </c>
      <c r="E785" s="34"/>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c r="BE785" s="20"/>
      <c r="BF785" s="20"/>
      <c r="BG785" s="20"/>
      <c r="BH785" s="20"/>
      <c r="BI785" s="20"/>
      <c r="BJ785" s="20"/>
      <c r="BK785" s="20"/>
      <c r="BL785" s="20"/>
      <c r="BM785" s="20"/>
      <c r="BN785" s="20"/>
      <c r="BO785" s="20"/>
      <c r="BP785" s="20"/>
      <c r="BQ785" s="20"/>
      <c r="BR785" s="20"/>
      <c r="BS785" s="20"/>
      <c r="BT785" s="20"/>
      <c r="BU785" s="20"/>
      <c r="BV785" s="20"/>
    </row>
    <row r="786" spans="1:74" s="48" customFormat="1" ht="30" x14ac:dyDescent="0.25">
      <c r="A786" s="52">
        <v>183</v>
      </c>
      <c r="B786" s="53" t="s">
        <v>776</v>
      </c>
      <c r="C786" s="57" t="s">
        <v>209</v>
      </c>
      <c r="D786" s="23" t="s">
        <v>777</v>
      </c>
      <c r="E786" s="71" t="s">
        <v>766</v>
      </c>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c r="AX786" s="20"/>
      <c r="AY786" s="20"/>
      <c r="AZ786" s="20"/>
      <c r="BA786" s="20"/>
      <c r="BB786" s="20"/>
      <c r="BC786" s="20"/>
      <c r="BD786" s="20"/>
      <c r="BE786" s="20"/>
      <c r="BF786" s="20"/>
      <c r="BG786" s="20"/>
      <c r="BH786" s="20"/>
      <c r="BI786" s="20"/>
      <c r="BJ786" s="20"/>
      <c r="BK786" s="20"/>
      <c r="BL786" s="20"/>
      <c r="BM786" s="20"/>
      <c r="BN786" s="20"/>
      <c r="BO786" s="20"/>
      <c r="BP786" s="20"/>
      <c r="BQ786" s="20"/>
      <c r="BR786" s="20"/>
      <c r="BS786" s="20"/>
      <c r="BT786" s="20"/>
      <c r="BU786" s="20"/>
      <c r="BV786" s="20"/>
    </row>
    <row r="787" spans="1:74" s="48" customFormat="1" x14ac:dyDescent="0.25">
      <c r="A787" s="52"/>
      <c r="B787" s="53"/>
      <c r="C787" s="57"/>
      <c r="D787" s="56" t="s">
        <v>156</v>
      </c>
      <c r="E787" s="33"/>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c r="BE787" s="20"/>
      <c r="BF787" s="20"/>
      <c r="BG787" s="20"/>
      <c r="BH787" s="20"/>
      <c r="BI787" s="20"/>
      <c r="BJ787" s="20"/>
      <c r="BK787" s="20"/>
      <c r="BL787" s="20"/>
      <c r="BM787" s="20"/>
      <c r="BN787" s="20"/>
      <c r="BO787" s="20"/>
      <c r="BP787" s="20"/>
      <c r="BQ787" s="20"/>
      <c r="BR787" s="20"/>
      <c r="BS787" s="20"/>
      <c r="BT787" s="20"/>
      <c r="BU787" s="20"/>
      <c r="BV787" s="20"/>
    </row>
    <row r="788" spans="1:74" s="48" customFormat="1" x14ac:dyDescent="0.25">
      <c r="A788" s="52"/>
      <c r="B788" s="53"/>
      <c r="C788" s="57"/>
      <c r="D788" s="56" t="s">
        <v>155</v>
      </c>
      <c r="E788" s="33"/>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c r="AX788" s="20"/>
      <c r="AY788" s="20"/>
      <c r="AZ788" s="20"/>
      <c r="BA788" s="20"/>
      <c r="BB788" s="20"/>
      <c r="BC788" s="20"/>
      <c r="BD788" s="20"/>
      <c r="BE788" s="20"/>
      <c r="BF788" s="20"/>
      <c r="BG788" s="20"/>
      <c r="BH788" s="20"/>
      <c r="BI788" s="20"/>
      <c r="BJ788" s="20"/>
      <c r="BK788" s="20"/>
      <c r="BL788" s="20"/>
      <c r="BM788" s="20"/>
      <c r="BN788" s="20"/>
      <c r="BO788" s="20"/>
      <c r="BP788" s="20"/>
      <c r="BQ788" s="20"/>
      <c r="BR788" s="20"/>
      <c r="BS788" s="20"/>
      <c r="BT788" s="20"/>
      <c r="BU788" s="20"/>
      <c r="BV788" s="20"/>
    </row>
    <row r="789" spans="1:74" s="48" customFormat="1" x14ac:dyDescent="0.25">
      <c r="A789" s="52"/>
      <c r="B789" s="53"/>
      <c r="C789" s="57"/>
      <c r="D789" s="101" t="s">
        <v>778</v>
      </c>
      <c r="E789" s="34"/>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c r="BE789" s="20"/>
      <c r="BF789" s="20"/>
      <c r="BG789" s="20"/>
      <c r="BH789" s="20"/>
      <c r="BI789" s="20"/>
      <c r="BJ789" s="20"/>
      <c r="BK789" s="20"/>
      <c r="BL789" s="20"/>
      <c r="BM789" s="20"/>
      <c r="BN789" s="20"/>
      <c r="BO789" s="20"/>
      <c r="BP789" s="20"/>
      <c r="BQ789" s="20"/>
      <c r="BR789" s="20"/>
      <c r="BS789" s="20"/>
      <c r="BT789" s="20"/>
      <c r="BU789" s="20"/>
      <c r="BV789" s="20"/>
    </row>
    <row r="790" spans="1:74" s="48" customFormat="1" ht="30" x14ac:dyDescent="0.25">
      <c r="A790" s="52">
        <v>184</v>
      </c>
      <c r="B790" s="53" t="s">
        <v>779</v>
      </c>
      <c r="C790" s="57" t="s">
        <v>209</v>
      </c>
      <c r="D790" s="23" t="s">
        <v>780</v>
      </c>
      <c r="E790" s="71" t="s">
        <v>766</v>
      </c>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c r="AX790" s="20"/>
      <c r="AY790" s="20"/>
      <c r="AZ790" s="20"/>
      <c r="BA790" s="20"/>
      <c r="BB790" s="20"/>
      <c r="BC790" s="20"/>
      <c r="BD790" s="20"/>
      <c r="BE790" s="20"/>
      <c r="BF790" s="20"/>
      <c r="BG790" s="20"/>
      <c r="BH790" s="20"/>
      <c r="BI790" s="20"/>
      <c r="BJ790" s="20"/>
      <c r="BK790" s="20"/>
      <c r="BL790" s="20"/>
      <c r="BM790" s="20"/>
      <c r="BN790" s="20"/>
      <c r="BO790" s="20"/>
      <c r="BP790" s="20"/>
      <c r="BQ790" s="20"/>
      <c r="BR790" s="20"/>
      <c r="BS790" s="20"/>
      <c r="BT790" s="20"/>
      <c r="BU790" s="20"/>
      <c r="BV790" s="20"/>
    </row>
    <row r="791" spans="1:74" s="48" customFormat="1" x14ac:dyDescent="0.25">
      <c r="A791" s="52"/>
      <c r="B791" s="53"/>
      <c r="C791" s="57"/>
      <c r="D791" s="56" t="s">
        <v>156</v>
      </c>
      <c r="E791" s="33"/>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c r="BE791" s="20"/>
      <c r="BF791" s="20"/>
      <c r="BG791" s="20"/>
      <c r="BH791" s="20"/>
      <c r="BI791" s="20"/>
      <c r="BJ791" s="20"/>
      <c r="BK791" s="20"/>
      <c r="BL791" s="20"/>
      <c r="BM791" s="20"/>
      <c r="BN791" s="20"/>
      <c r="BO791" s="20"/>
      <c r="BP791" s="20"/>
      <c r="BQ791" s="20"/>
      <c r="BR791" s="20"/>
      <c r="BS791" s="20"/>
      <c r="BT791" s="20"/>
      <c r="BU791" s="20"/>
      <c r="BV791" s="20"/>
    </row>
    <row r="792" spans="1:74" s="48" customFormat="1" x14ac:dyDescent="0.25">
      <c r="A792" s="52"/>
      <c r="B792" s="53"/>
      <c r="C792" s="57"/>
      <c r="D792" s="56" t="s">
        <v>155</v>
      </c>
      <c r="E792" s="33"/>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c r="AX792" s="20"/>
      <c r="AY792" s="20"/>
      <c r="AZ792" s="20"/>
      <c r="BA792" s="20"/>
      <c r="BB792" s="20"/>
      <c r="BC792" s="20"/>
      <c r="BD792" s="20"/>
      <c r="BE792" s="20"/>
      <c r="BF792" s="20"/>
      <c r="BG792" s="20"/>
      <c r="BH792" s="20"/>
      <c r="BI792" s="20"/>
      <c r="BJ792" s="20"/>
      <c r="BK792" s="20"/>
      <c r="BL792" s="20"/>
      <c r="BM792" s="20"/>
      <c r="BN792" s="20"/>
      <c r="BO792" s="20"/>
      <c r="BP792" s="20"/>
      <c r="BQ792" s="20"/>
      <c r="BR792" s="20"/>
      <c r="BS792" s="20"/>
      <c r="BT792" s="20"/>
      <c r="BU792" s="20"/>
      <c r="BV792" s="20"/>
    </row>
    <row r="793" spans="1:74" s="48" customFormat="1" x14ac:dyDescent="0.25">
      <c r="A793" s="52"/>
      <c r="B793" s="53"/>
      <c r="C793" s="57"/>
      <c r="D793" s="101" t="s">
        <v>778</v>
      </c>
      <c r="E793" s="34"/>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c r="BE793" s="20"/>
      <c r="BF793" s="20"/>
      <c r="BG793" s="20"/>
      <c r="BH793" s="20"/>
      <c r="BI793" s="20"/>
      <c r="BJ793" s="20"/>
      <c r="BK793" s="20"/>
      <c r="BL793" s="20"/>
      <c r="BM793" s="20"/>
      <c r="BN793" s="20"/>
      <c r="BO793" s="20"/>
      <c r="BP793" s="20"/>
      <c r="BQ793" s="20"/>
      <c r="BR793" s="20"/>
      <c r="BS793" s="20"/>
      <c r="BT793" s="20"/>
      <c r="BU793" s="20"/>
      <c r="BV793" s="20"/>
    </row>
    <row r="794" spans="1:74" s="48" customFormat="1" ht="30" x14ac:dyDescent="0.25">
      <c r="A794" s="52">
        <v>185</v>
      </c>
      <c r="B794" s="53" t="s">
        <v>781</v>
      </c>
      <c r="C794" s="57" t="s">
        <v>209</v>
      </c>
      <c r="D794" s="23" t="s">
        <v>782</v>
      </c>
      <c r="E794" s="71" t="s">
        <v>766</v>
      </c>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c r="AX794" s="20"/>
      <c r="AY794" s="20"/>
      <c r="AZ794" s="20"/>
      <c r="BA794" s="20"/>
      <c r="BB794" s="20"/>
      <c r="BC794" s="20"/>
      <c r="BD794" s="20"/>
      <c r="BE794" s="20"/>
      <c r="BF794" s="20"/>
      <c r="BG794" s="20"/>
      <c r="BH794" s="20"/>
      <c r="BI794" s="20"/>
      <c r="BJ794" s="20"/>
      <c r="BK794" s="20"/>
      <c r="BL794" s="20"/>
      <c r="BM794" s="20"/>
      <c r="BN794" s="20"/>
      <c r="BO794" s="20"/>
      <c r="BP794" s="20"/>
      <c r="BQ794" s="20"/>
      <c r="BR794" s="20"/>
      <c r="BS794" s="20"/>
      <c r="BT794" s="20"/>
      <c r="BU794" s="20"/>
      <c r="BV794" s="20"/>
    </row>
    <row r="795" spans="1:74" s="48" customFormat="1" x14ac:dyDescent="0.25">
      <c r="A795" s="52"/>
      <c r="B795" s="53"/>
      <c r="C795" s="57"/>
      <c r="D795" s="56" t="s">
        <v>156</v>
      </c>
      <c r="E795" s="33"/>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c r="BE795" s="20"/>
      <c r="BF795" s="20"/>
      <c r="BG795" s="20"/>
      <c r="BH795" s="20"/>
      <c r="BI795" s="20"/>
      <c r="BJ795" s="20"/>
      <c r="BK795" s="20"/>
      <c r="BL795" s="20"/>
      <c r="BM795" s="20"/>
      <c r="BN795" s="20"/>
      <c r="BO795" s="20"/>
      <c r="BP795" s="20"/>
      <c r="BQ795" s="20"/>
      <c r="BR795" s="20"/>
      <c r="BS795" s="20"/>
      <c r="BT795" s="20"/>
      <c r="BU795" s="20"/>
      <c r="BV795" s="20"/>
    </row>
    <row r="796" spans="1:74" s="48" customFormat="1" x14ac:dyDescent="0.25">
      <c r="A796" s="52"/>
      <c r="B796" s="53"/>
      <c r="C796" s="57"/>
      <c r="D796" s="56" t="s">
        <v>155</v>
      </c>
      <c r="E796" s="33"/>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c r="AX796" s="20"/>
      <c r="AY796" s="20"/>
      <c r="AZ796" s="20"/>
      <c r="BA796" s="20"/>
      <c r="BB796" s="20"/>
      <c r="BC796" s="20"/>
      <c r="BD796" s="20"/>
      <c r="BE796" s="20"/>
      <c r="BF796" s="20"/>
      <c r="BG796" s="20"/>
      <c r="BH796" s="20"/>
      <c r="BI796" s="20"/>
      <c r="BJ796" s="20"/>
      <c r="BK796" s="20"/>
      <c r="BL796" s="20"/>
      <c r="BM796" s="20"/>
      <c r="BN796" s="20"/>
      <c r="BO796" s="20"/>
      <c r="BP796" s="20"/>
      <c r="BQ796" s="20"/>
      <c r="BR796" s="20"/>
      <c r="BS796" s="20"/>
      <c r="BT796" s="20"/>
      <c r="BU796" s="20"/>
      <c r="BV796" s="20"/>
    </row>
    <row r="797" spans="1:74" s="48" customFormat="1" x14ac:dyDescent="0.25">
      <c r="A797" s="52"/>
      <c r="B797" s="53"/>
      <c r="C797" s="57"/>
      <c r="D797" s="101" t="s">
        <v>767</v>
      </c>
      <c r="E797" s="34"/>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c r="BE797" s="20"/>
      <c r="BF797" s="20"/>
      <c r="BG797" s="20"/>
      <c r="BH797" s="20"/>
      <c r="BI797" s="20"/>
      <c r="BJ797" s="20"/>
      <c r="BK797" s="20"/>
      <c r="BL797" s="20"/>
      <c r="BM797" s="20"/>
      <c r="BN797" s="20"/>
      <c r="BO797" s="20"/>
      <c r="BP797" s="20"/>
      <c r="BQ797" s="20"/>
      <c r="BR797" s="20"/>
      <c r="BS797" s="20"/>
      <c r="BT797" s="20"/>
      <c r="BU797" s="20"/>
      <c r="BV797" s="20"/>
    </row>
    <row r="798" spans="1:74" s="48" customFormat="1" ht="30" x14ac:dyDescent="0.25">
      <c r="A798" s="52">
        <v>186</v>
      </c>
      <c r="B798" s="53" t="s">
        <v>783</v>
      </c>
      <c r="C798" s="57" t="s">
        <v>209</v>
      </c>
      <c r="D798" s="23" t="s">
        <v>784</v>
      </c>
      <c r="E798" s="71" t="s">
        <v>766</v>
      </c>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c r="AX798" s="20"/>
      <c r="AY798" s="20"/>
      <c r="AZ798" s="20"/>
      <c r="BA798" s="20"/>
      <c r="BB798" s="20"/>
      <c r="BC798" s="20"/>
      <c r="BD798" s="20"/>
      <c r="BE798" s="20"/>
      <c r="BF798" s="20"/>
      <c r="BG798" s="20"/>
      <c r="BH798" s="20"/>
      <c r="BI798" s="20"/>
      <c r="BJ798" s="20"/>
      <c r="BK798" s="20"/>
      <c r="BL798" s="20"/>
      <c r="BM798" s="20"/>
      <c r="BN798" s="20"/>
      <c r="BO798" s="20"/>
      <c r="BP798" s="20"/>
      <c r="BQ798" s="20"/>
      <c r="BR798" s="20"/>
      <c r="BS798" s="20"/>
      <c r="BT798" s="20"/>
      <c r="BU798" s="20"/>
      <c r="BV798" s="20"/>
    </row>
    <row r="799" spans="1:74" s="48" customFormat="1" x14ac:dyDescent="0.25">
      <c r="A799" s="52"/>
      <c r="B799" s="53"/>
      <c r="C799" s="57"/>
      <c r="D799" s="56" t="s">
        <v>156</v>
      </c>
      <c r="E799" s="33"/>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c r="BE799" s="20"/>
      <c r="BF799" s="20"/>
      <c r="BG799" s="20"/>
      <c r="BH799" s="20"/>
      <c r="BI799" s="20"/>
      <c r="BJ799" s="20"/>
      <c r="BK799" s="20"/>
      <c r="BL799" s="20"/>
      <c r="BM799" s="20"/>
      <c r="BN799" s="20"/>
      <c r="BO799" s="20"/>
      <c r="BP799" s="20"/>
      <c r="BQ799" s="20"/>
      <c r="BR799" s="20"/>
      <c r="BS799" s="20"/>
      <c r="BT799" s="20"/>
      <c r="BU799" s="20"/>
      <c r="BV799" s="20"/>
    </row>
    <row r="800" spans="1:74" s="48" customFormat="1" x14ac:dyDescent="0.25">
      <c r="A800" s="52"/>
      <c r="B800" s="53"/>
      <c r="C800" s="57"/>
      <c r="D800" s="56" t="s">
        <v>155</v>
      </c>
      <c r="E800" s="33"/>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c r="AX800" s="20"/>
      <c r="AY800" s="20"/>
      <c r="AZ800" s="20"/>
      <c r="BA800" s="20"/>
      <c r="BB800" s="20"/>
      <c r="BC800" s="20"/>
      <c r="BD800" s="20"/>
      <c r="BE800" s="20"/>
      <c r="BF800" s="20"/>
      <c r="BG800" s="20"/>
      <c r="BH800" s="20"/>
      <c r="BI800" s="20"/>
      <c r="BJ800" s="20"/>
      <c r="BK800" s="20"/>
      <c r="BL800" s="20"/>
      <c r="BM800" s="20"/>
      <c r="BN800" s="20"/>
      <c r="BO800" s="20"/>
      <c r="BP800" s="20"/>
      <c r="BQ800" s="20"/>
      <c r="BR800" s="20"/>
      <c r="BS800" s="20"/>
      <c r="BT800" s="20"/>
      <c r="BU800" s="20"/>
      <c r="BV800" s="20"/>
    </row>
    <row r="801" spans="1:74" s="48" customFormat="1" ht="15.95" customHeight="1" x14ac:dyDescent="0.25">
      <c r="A801" s="52"/>
      <c r="B801" s="53"/>
      <c r="C801" s="57"/>
      <c r="D801" s="101" t="s">
        <v>785</v>
      </c>
      <c r="E801" s="34"/>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c r="BE801" s="20"/>
      <c r="BF801" s="20"/>
      <c r="BG801" s="20"/>
      <c r="BH801" s="20"/>
      <c r="BI801" s="20"/>
      <c r="BJ801" s="20"/>
      <c r="BK801" s="20"/>
      <c r="BL801" s="20"/>
      <c r="BM801" s="20"/>
      <c r="BN801" s="20"/>
      <c r="BO801" s="20"/>
      <c r="BP801" s="20"/>
      <c r="BQ801" s="20"/>
      <c r="BR801" s="20"/>
      <c r="BS801" s="20"/>
      <c r="BT801" s="20"/>
      <c r="BU801" s="20"/>
      <c r="BV801" s="20"/>
    </row>
    <row r="802" spans="1:74" s="45" customFormat="1" x14ac:dyDescent="0.2">
      <c r="A802" s="40" t="s">
        <v>293</v>
      </c>
      <c r="B802" s="102" t="s">
        <v>294</v>
      </c>
      <c r="C802" s="103"/>
      <c r="D802" s="104"/>
      <c r="E802" s="10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row>
    <row r="803" spans="1:74" s="48" customFormat="1" ht="45" x14ac:dyDescent="0.25">
      <c r="A803" s="46">
        <v>187</v>
      </c>
      <c r="B803" s="17" t="s">
        <v>122</v>
      </c>
      <c r="C803" s="51" t="s">
        <v>222</v>
      </c>
      <c r="D803" s="21" t="s">
        <v>786</v>
      </c>
      <c r="E803" s="19"/>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c r="BE803" s="20"/>
      <c r="BF803" s="20"/>
      <c r="BG803" s="20"/>
      <c r="BH803" s="20"/>
      <c r="BI803" s="20"/>
      <c r="BJ803" s="20"/>
      <c r="BK803" s="20"/>
      <c r="BL803" s="20"/>
      <c r="BM803" s="20"/>
      <c r="BN803" s="20"/>
      <c r="BO803" s="20"/>
      <c r="BP803" s="20"/>
      <c r="BQ803" s="20"/>
      <c r="BR803" s="20"/>
      <c r="BS803" s="20"/>
      <c r="BT803" s="20"/>
      <c r="BU803" s="20"/>
      <c r="BV803" s="20"/>
    </row>
    <row r="804" spans="1:74" s="48" customFormat="1" x14ac:dyDescent="0.25">
      <c r="A804" s="52">
        <v>188</v>
      </c>
      <c r="B804" s="53" t="s">
        <v>123</v>
      </c>
      <c r="C804" s="57" t="s">
        <v>209</v>
      </c>
      <c r="D804" s="18" t="s">
        <v>787</v>
      </c>
      <c r="E804" s="58"/>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c r="AX804" s="20"/>
      <c r="AY804" s="20"/>
      <c r="AZ804" s="20"/>
      <c r="BA804" s="20"/>
      <c r="BB804" s="20"/>
      <c r="BC804" s="20"/>
      <c r="BD804" s="20"/>
      <c r="BE804" s="20"/>
      <c r="BF804" s="20"/>
      <c r="BG804" s="20"/>
      <c r="BH804" s="20"/>
      <c r="BI804" s="20"/>
      <c r="BJ804" s="20"/>
      <c r="BK804" s="20"/>
      <c r="BL804" s="20"/>
      <c r="BM804" s="20"/>
      <c r="BN804" s="20"/>
      <c r="BO804" s="20"/>
      <c r="BP804" s="20"/>
      <c r="BQ804" s="20"/>
      <c r="BR804" s="20"/>
      <c r="BS804" s="20"/>
      <c r="BT804" s="20"/>
      <c r="BU804" s="20"/>
      <c r="BV804" s="20"/>
    </row>
    <row r="805" spans="1:74" s="48" customFormat="1" x14ac:dyDescent="0.25">
      <c r="A805" s="52"/>
      <c r="B805" s="53"/>
      <c r="C805" s="57"/>
      <c r="D805" s="56" t="s">
        <v>157</v>
      </c>
      <c r="E805" s="55"/>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c r="BE805" s="20"/>
      <c r="BF805" s="20"/>
      <c r="BG805" s="20"/>
      <c r="BH805" s="20"/>
      <c r="BI805" s="20"/>
      <c r="BJ805" s="20"/>
      <c r="BK805" s="20"/>
      <c r="BL805" s="20"/>
      <c r="BM805" s="20"/>
      <c r="BN805" s="20"/>
      <c r="BO805" s="20"/>
      <c r="BP805" s="20"/>
      <c r="BQ805" s="20"/>
      <c r="BR805" s="20"/>
      <c r="BS805" s="20"/>
      <c r="BT805" s="20"/>
      <c r="BU805" s="20"/>
      <c r="BV805" s="20"/>
    </row>
    <row r="806" spans="1:74" s="48" customFormat="1" x14ac:dyDescent="0.25">
      <c r="A806" s="52"/>
      <c r="B806" s="53"/>
      <c r="C806" s="57"/>
      <c r="D806" s="56" t="s">
        <v>158</v>
      </c>
      <c r="E806" s="55"/>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c r="AX806" s="20"/>
      <c r="AY806" s="20"/>
      <c r="AZ806" s="20"/>
      <c r="BA806" s="20"/>
      <c r="BB806" s="20"/>
      <c r="BC806" s="20"/>
      <c r="BD806" s="20"/>
      <c r="BE806" s="20"/>
      <c r="BF806" s="20"/>
      <c r="BG806" s="20"/>
      <c r="BH806" s="20"/>
      <c r="BI806" s="20"/>
      <c r="BJ806" s="20"/>
      <c r="BK806" s="20"/>
      <c r="BL806" s="20"/>
      <c r="BM806" s="20"/>
      <c r="BN806" s="20"/>
      <c r="BO806" s="20"/>
      <c r="BP806" s="20"/>
      <c r="BQ806" s="20"/>
      <c r="BR806" s="20"/>
      <c r="BS806" s="20"/>
      <c r="BT806" s="20"/>
      <c r="BU806" s="20"/>
      <c r="BV806" s="20"/>
    </row>
    <row r="807" spans="1:74" s="48" customFormat="1" x14ac:dyDescent="0.25">
      <c r="A807" s="52"/>
      <c r="B807" s="53"/>
      <c r="C807" s="57"/>
      <c r="D807" s="56" t="s">
        <v>167</v>
      </c>
      <c r="E807" s="55"/>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c r="AX807" s="20"/>
      <c r="AY807" s="20"/>
      <c r="AZ807" s="20"/>
      <c r="BA807" s="20"/>
      <c r="BB807" s="20"/>
      <c r="BC807" s="20"/>
      <c r="BD807" s="20"/>
      <c r="BE807" s="20"/>
      <c r="BF807" s="20"/>
      <c r="BG807" s="20"/>
      <c r="BH807" s="20"/>
      <c r="BI807" s="20"/>
      <c r="BJ807" s="20"/>
      <c r="BK807" s="20"/>
      <c r="BL807" s="20"/>
      <c r="BM807" s="20"/>
      <c r="BN807" s="20"/>
      <c r="BO807" s="20"/>
      <c r="BP807" s="20"/>
      <c r="BQ807" s="20"/>
      <c r="BR807" s="20"/>
      <c r="BS807" s="20"/>
      <c r="BT807" s="20"/>
      <c r="BU807" s="20"/>
      <c r="BV807" s="20"/>
    </row>
    <row r="808" spans="1:74" s="48" customFormat="1" x14ac:dyDescent="0.25">
      <c r="A808" s="52"/>
      <c r="B808" s="53"/>
      <c r="C808" s="57"/>
      <c r="D808" s="56" t="s">
        <v>162</v>
      </c>
      <c r="E808" s="55"/>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c r="AX808" s="20"/>
      <c r="AY808" s="20"/>
      <c r="AZ808" s="20"/>
      <c r="BA808" s="20"/>
      <c r="BB808" s="20"/>
      <c r="BC808" s="20"/>
      <c r="BD808" s="20"/>
      <c r="BE808" s="20"/>
      <c r="BF808" s="20"/>
      <c r="BG808" s="20"/>
      <c r="BH808" s="20"/>
      <c r="BI808" s="20"/>
      <c r="BJ808" s="20"/>
      <c r="BK808" s="20"/>
      <c r="BL808" s="20"/>
      <c r="BM808" s="20"/>
      <c r="BN808" s="20"/>
      <c r="BO808" s="20"/>
      <c r="BP808" s="20"/>
      <c r="BQ808" s="20"/>
      <c r="BR808" s="20"/>
      <c r="BS808" s="20"/>
      <c r="BT808" s="20"/>
      <c r="BU808" s="20"/>
      <c r="BV808" s="20"/>
    </row>
    <row r="809" spans="1:74" s="48" customFormat="1" x14ac:dyDescent="0.25">
      <c r="A809" s="52"/>
      <c r="B809" s="53"/>
      <c r="C809" s="57"/>
      <c r="D809" s="56" t="s">
        <v>295</v>
      </c>
      <c r="E809" s="55"/>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c r="BE809" s="20"/>
      <c r="BF809" s="20"/>
      <c r="BG809" s="20"/>
      <c r="BH809" s="20"/>
      <c r="BI809" s="20"/>
      <c r="BJ809" s="20"/>
      <c r="BK809" s="20"/>
      <c r="BL809" s="20"/>
      <c r="BM809" s="20"/>
      <c r="BN809" s="20"/>
      <c r="BO809" s="20"/>
      <c r="BP809" s="20"/>
      <c r="BQ809" s="20"/>
      <c r="BR809" s="20"/>
      <c r="BS809" s="20"/>
      <c r="BT809" s="20"/>
      <c r="BU809" s="20"/>
      <c r="BV809" s="20"/>
    </row>
    <row r="810" spans="1:74" s="48" customFormat="1" ht="30" x14ac:dyDescent="0.25">
      <c r="A810" s="52"/>
      <c r="B810" s="53"/>
      <c r="C810" s="57"/>
      <c r="D810" s="56" t="s">
        <v>788</v>
      </c>
      <c r="E810" s="55"/>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c r="AX810" s="20"/>
      <c r="AY810" s="20"/>
      <c r="AZ810" s="20"/>
      <c r="BA810" s="20"/>
      <c r="BB810" s="20"/>
      <c r="BC810" s="20"/>
      <c r="BD810" s="20"/>
      <c r="BE810" s="20"/>
      <c r="BF810" s="20"/>
      <c r="BG810" s="20"/>
      <c r="BH810" s="20"/>
      <c r="BI810" s="20"/>
      <c r="BJ810" s="20"/>
      <c r="BK810" s="20"/>
      <c r="BL810" s="20"/>
      <c r="BM810" s="20"/>
      <c r="BN810" s="20"/>
      <c r="BO810" s="20"/>
      <c r="BP810" s="20"/>
      <c r="BQ810" s="20"/>
      <c r="BR810" s="20"/>
      <c r="BS810" s="20"/>
      <c r="BT810" s="20"/>
      <c r="BU810" s="20"/>
      <c r="BV810" s="20"/>
    </row>
    <row r="811" spans="1:74" s="48" customFormat="1" ht="30" x14ac:dyDescent="0.25">
      <c r="A811" s="52"/>
      <c r="B811" s="53"/>
      <c r="C811" s="57"/>
      <c r="D811" s="77" t="s">
        <v>789</v>
      </c>
      <c r="E811" s="55"/>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c r="BE811" s="20"/>
      <c r="BF811" s="20"/>
      <c r="BG811" s="20"/>
      <c r="BH811" s="20"/>
      <c r="BI811" s="20"/>
      <c r="BJ811" s="20"/>
      <c r="BK811" s="20"/>
      <c r="BL811" s="20"/>
      <c r="BM811" s="20"/>
      <c r="BN811" s="20"/>
      <c r="BO811" s="20"/>
      <c r="BP811" s="20"/>
      <c r="BQ811" s="20"/>
      <c r="BR811" s="20"/>
      <c r="BS811" s="20"/>
      <c r="BT811" s="20"/>
      <c r="BU811" s="20"/>
      <c r="BV811" s="20"/>
    </row>
    <row r="812" spans="1:74" s="48" customFormat="1" x14ac:dyDescent="0.25">
      <c r="A812" s="52"/>
      <c r="B812" s="53"/>
      <c r="C812" s="57"/>
      <c r="D812" s="56" t="s">
        <v>233</v>
      </c>
      <c r="E812" s="55"/>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c r="AX812" s="20"/>
      <c r="AY812" s="20"/>
      <c r="AZ812" s="20"/>
      <c r="BA812" s="20"/>
      <c r="BB812" s="20"/>
      <c r="BC812" s="20"/>
      <c r="BD812" s="20"/>
      <c r="BE812" s="20"/>
      <c r="BF812" s="20"/>
      <c r="BG812" s="20"/>
      <c r="BH812" s="20"/>
      <c r="BI812" s="20"/>
      <c r="BJ812" s="20"/>
      <c r="BK812" s="20"/>
      <c r="BL812" s="20"/>
      <c r="BM812" s="20"/>
      <c r="BN812" s="20"/>
      <c r="BO812" s="20"/>
      <c r="BP812" s="20"/>
      <c r="BQ812" s="20"/>
      <c r="BR812" s="20"/>
      <c r="BS812" s="20"/>
      <c r="BT812" s="20"/>
      <c r="BU812" s="20"/>
      <c r="BV812" s="20"/>
    </row>
    <row r="813" spans="1:74" s="48" customFormat="1" x14ac:dyDescent="0.25">
      <c r="A813" s="52">
        <v>189</v>
      </c>
      <c r="B813" s="53" t="s">
        <v>124</v>
      </c>
      <c r="C813" s="57" t="s">
        <v>296</v>
      </c>
      <c r="D813" s="18" t="s">
        <v>297</v>
      </c>
      <c r="E813" s="58"/>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c r="BE813" s="20"/>
      <c r="BF813" s="20"/>
      <c r="BG813" s="20"/>
      <c r="BH813" s="20"/>
      <c r="BI813" s="20"/>
      <c r="BJ813" s="20"/>
      <c r="BK813" s="20"/>
      <c r="BL813" s="20"/>
      <c r="BM813" s="20"/>
      <c r="BN813" s="20"/>
      <c r="BO813" s="20"/>
      <c r="BP813" s="20"/>
      <c r="BQ813" s="20"/>
      <c r="BR813" s="20"/>
      <c r="BS813" s="20"/>
      <c r="BT813" s="20"/>
      <c r="BU813" s="20"/>
      <c r="BV813" s="20"/>
    </row>
    <row r="814" spans="1:74" s="48" customFormat="1" x14ac:dyDescent="0.25">
      <c r="A814" s="52"/>
      <c r="B814" s="53"/>
      <c r="C814" s="57"/>
      <c r="D814" s="56" t="s">
        <v>298</v>
      </c>
      <c r="E814" s="58"/>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c r="AX814" s="20"/>
      <c r="AY814" s="20"/>
      <c r="AZ814" s="20"/>
      <c r="BA814" s="20"/>
      <c r="BB814" s="20"/>
      <c r="BC814" s="20"/>
      <c r="BD814" s="20"/>
      <c r="BE814" s="20"/>
      <c r="BF814" s="20"/>
      <c r="BG814" s="20"/>
      <c r="BH814" s="20"/>
      <c r="BI814" s="20"/>
      <c r="BJ814" s="20"/>
      <c r="BK814" s="20"/>
      <c r="BL814" s="20"/>
      <c r="BM814" s="20"/>
      <c r="BN814" s="20"/>
      <c r="BO814" s="20"/>
      <c r="BP814" s="20"/>
      <c r="BQ814" s="20"/>
      <c r="BR814" s="20"/>
      <c r="BS814" s="20"/>
      <c r="BT814" s="20"/>
      <c r="BU814" s="20"/>
      <c r="BV814" s="20"/>
    </row>
    <row r="815" spans="1:74" s="48" customFormat="1" x14ac:dyDescent="0.25">
      <c r="A815" s="52"/>
      <c r="B815" s="53"/>
      <c r="C815" s="57"/>
      <c r="D815" s="101" t="s">
        <v>790</v>
      </c>
      <c r="E815" s="58"/>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c r="BE815" s="20"/>
      <c r="BF815" s="20"/>
      <c r="BG815" s="20"/>
      <c r="BH815" s="20"/>
      <c r="BI815" s="20"/>
      <c r="BJ815" s="20"/>
      <c r="BK815" s="20"/>
      <c r="BL815" s="20"/>
      <c r="BM815" s="20"/>
      <c r="BN815" s="20"/>
      <c r="BO815" s="20"/>
      <c r="BP815" s="20"/>
      <c r="BQ815" s="20"/>
      <c r="BR815" s="20"/>
      <c r="BS815" s="20"/>
      <c r="BT815" s="20"/>
      <c r="BU815" s="20"/>
      <c r="BV815" s="20"/>
    </row>
    <row r="816" spans="1:74" s="48" customFormat="1" x14ac:dyDescent="0.25">
      <c r="A816" s="52">
        <v>190</v>
      </c>
      <c r="B816" s="53" t="s">
        <v>125</v>
      </c>
      <c r="C816" s="57" t="s">
        <v>209</v>
      </c>
      <c r="D816" s="18" t="s">
        <v>791</v>
      </c>
      <c r="E816" s="58"/>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c r="AX816" s="20"/>
      <c r="AY816" s="20"/>
      <c r="AZ816" s="20"/>
      <c r="BA816" s="20"/>
      <c r="BB816" s="20"/>
      <c r="BC816" s="20"/>
      <c r="BD816" s="20"/>
      <c r="BE816" s="20"/>
      <c r="BF816" s="20"/>
      <c r="BG816" s="20"/>
      <c r="BH816" s="20"/>
      <c r="BI816" s="20"/>
      <c r="BJ816" s="20"/>
      <c r="BK816" s="20"/>
      <c r="BL816" s="20"/>
      <c r="BM816" s="20"/>
      <c r="BN816" s="20"/>
      <c r="BO816" s="20"/>
      <c r="BP816" s="20"/>
      <c r="BQ816" s="20"/>
      <c r="BR816" s="20"/>
      <c r="BS816" s="20"/>
      <c r="BT816" s="20"/>
      <c r="BU816" s="20"/>
      <c r="BV816" s="20"/>
    </row>
    <row r="817" spans="1:74" s="48" customFormat="1" x14ac:dyDescent="0.25">
      <c r="A817" s="52"/>
      <c r="B817" s="53"/>
      <c r="C817" s="57"/>
      <c r="D817" s="56" t="s">
        <v>157</v>
      </c>
      <c r="E817" s="55"/>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c r="BE817" s="20"/>
      <c r="BF817" s="20"/>
      <c r="BG817" s="20"/>
      <c r="BH817" s="20"/>
      <c r="BI817" s="20"/>
      <c r="BJ817" s="20"/>
      <c r="BK817" s="20"/>
      <c r="BL817" s="20"/>
      <c r="BM817" s="20"/>
      <c r="BN817" s="20"/>
      <c r="BO817" s="20"/>
      <c r="BP817" s="20"/>
      <c r="BQ817" s="20"/>
      <c r="BR817" s="20"/>
      <c r="BS817" s="20"/>
      <c r="BT817" s="20"/>
      <c r="BU817" s="20"/>
      <c r="BV817" s="20"/>
    </row>
    <row r="818" spans="1:74" s="48" customFormat="1" x14ac:dyDescent="0.25">
      <c r="A818" s="52"/>
      <c r="B818" s="53"/>
      <c r="C818" s="57"/>
      <c r="D818" s="56" t="s">
        <v>158</v>
      </c>
      <c r="E818" s="55"/>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c r="AX818" s="20"/>
      <c r="AY818" s="20"/>
      <c r="AZ818" s="20"/>
      <c r="BA818" s="20"/>
      <c r="BB818" s="20"/>
      <c r="BC818" s="20"/>
      <c r="BD818" s="20"/>
      <c r="BE818" s="20"/>
      <c r="BF818" s="20"/>
      <c r="BG818" s="20"/>
      <c r="BH818" s="20"/>
      <c r="BI818" s="20"/>
      <c r="BJ818" s="20"/>
      <c r="BK818" s="20"/>
      <c r="BL818" s="20"/>
      <c r="BM818" s="20"/>
      <c r="BN818" s="20"/>
      <c r="BO818" s="20"/>
      <c r="BP818" s="20"/>
      <c r="BQ818" s="20"/>
      <c r="BR818" s="20"/>
      <c r="BS818" s="20"/>
      <c r="BT818" s="20"/>
      <c r="BU818" s="20"/>
      <c r="BV818" s="20"/>
    </row>
    <row r="819" spans="1:74" s="48" customFormat="1" x14ac:dyDescent="0.25">
      <c r="A819" s="52"/>
      <c r="B819" s="53"/>
      <c r="C819" s="57"/>
      <c r="D819" s="56" t="s">
        <v>167</v>
      </c>
      <c r="E819" s="55"/>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c r="BE819" s="20"/>
      <c r="BF819" s="20"/>
      <c r="BG819" s="20"/>
      <c r="BH819" s="20"/>
      <c r="BI819" s="20"/>
      <c r="BJ819" s="20"/>
      <c r="BK819" s="20"/>
      <c r="BL819" s="20"/>
      <c r="BM819" s="20"/>
      <c r="BN819" s="20"/>
      <c r="BO819" s="20"/>
      <c r="BP819" s="20"/>
      <c r="BQ819" s="20"/>
      <c r="BR819" s="20"/>
      <c r="BS819" s="20"/>
      <c r="BT819" s="20"/>
      <c r="BU819" s="20"/>
      <c r="BV819" s="20"/>
    </row>
    <row r="820" spans="1:74" s="48" customFormat="1" x14ac:dyDescent="0.25">
      <c r="A820" s="52"/>
      <c r="B820" s="53"/>
      <c r="C820" s="57"/>
      <c r="D820" s="56" t="s">
        <v>162</v>
      </c>
      <c r="E820" s="55"/>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c r="AX820" s="20"/>
      <c r="AY820" s="20"/>
      <c r="AZ820" s="20"/>
      <c r="BA820" s="20"/>
      <c r="BB820" s="20"/>
      <c r="BC820" s="20"/>
      <c r="BD820" s="20"/>
      <c r="BE820" s="20"/>
      <c r="BF820" s="20"/>
      <c r="BG820" s="20"/>
      <c r="BH820" s="20"/>
      <c r="BI820" s="20"/>
      <c r="BJ820" s="20"/>
      <c r="BK820" s="20"/>
      <c r="BL820" s="20"/>
      <c r="BM820" s="20"/>
      <c r="BN820" s="20"/>
      <c r="BO820" s="20"/>
      <c r="BP820" s="20"/>
      <c r="BQ820" s="20"/>
      <c r="BR820" s="20"/>
      <c r="BS820" s="20"/>
      <c r="BT820" s="20"/>
      <c r="BU820" s="20"/>
      <c r="BV820" s="20"/>
    </row>
    <row r="821" spans="1:74" s="48" customFormat="1" x14ac:dyDescent="0.25">
      <c r="A821" s="52"/>
      <c r="B821" s="53"/>
      <c r="C821" s="57"/>
      <c r="D821" s="56" t="s">
        <v>295</v>
      </c>
      <c r="E821" s="55"/>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c r="BE821" s="20"/>
      <c r="BF821" s="20"/>
      <c r="BG821" s="20"/>
      <c r="BH821" s="20"/>
      <c r="BI821" s="20"/>
      <c r="BJ821" s="20"/>
      <c r="BK821" s="20"/>
      <c r="BL821" s="20"/>
      <c r="BM821" s="20"/>
      <c r="BN821" s="20"/>
      <c r="BO821" s="20"/>
      <c r="BP821" s="20"/>
      <c r="BQ821" s="20"/>
      <c r="BR821" s="20"/>
      <c r="BS821" s="20"/>
      <c r="BT821" s="20"/>
      <c r="BU821" s="20"/>
      <c r="BV821" s="20"/>
    </row>
    <row r="822" spans="1:74" s="48" customFormat="1" ht="30" x14ac:dyDescent="0.25">
      <c r="A822" s="52"/>
      <c r="B822" s="53"/>
      <c r="C822" s="57"/>
      <c r="D822" s="56" t="s">
        <v>792</v>
      </c>
      <c r="E822" s="55"/>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c r="AX822" s="20"/>
      <c r="AY822" s="20"/>
      <c r="AZ822" s="20"/>
      <c r="BA822" s="20"/>
      <c r="BB822" s="20"/>
      <c r="BC822" s="20"/>
      <c r="BD822" s="20"/>
      <c r="BE822" s="20"/>
      <c r="BF822" s="20"/>
      <c r="BG822" s="20"/>
      <c r="BH822" s="20"/>
      <c r="BI822" s="20"/>
      <c r="BJ822" s="20"/>
      <c r="BK822" s="20"/>
      <c r="BL822" s="20"/>
      <c r="BM822" s="20"/>
      <c r="BN822" s="20"/>
      <c r="BO822" s="20"/>
      <c r="BP822" s="20"/>
      <c r="BQ822" s="20"/>
      <c r="BR822" s="20"/>
      <c r="BS822" s="20"/>
      <c r="BT822" s="20"/>
      <c r="BU822" s="20"/>
      <c r="BV822" s="20"/>
    </row>
    <row r="823" spans="1:74" s="48" customFormat="1" ht="30" x14ac:dyDescent="0.25">
      <c r="A823" s="52"/>
      <c r="B823" s="53"/>
      <c r="C823" s="57"/>
      <c r="D823" s="77" t="s">
        <v>789</v>
      </c>
      <c r="E823" s="55"/>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c r="BE823" s="20"/>
      <c r="BF823" s="20"/>
      <c r="BG823" s="20"/>
      <c r="BH823" s="20"/>
      <c r="BI823" s="20"/>
      <c r="BJ823" s="20"/>
      <c r="BK823" s="20"/>
      <c r="BL823" s="20"/>
      <c r="BM823" s="20"/>
      <c r="BN823" s="20"/>
      <c r="BO823" s="20"/>
      <c r="BP823" s="20"/>
      <c r="BQ823" s="20"/>
      <c r="BR823" s="20"/>
      <c r="BS823" s="20"/>
      <c r="BT823" s="20"/>
      <c r="BU823" s="20"/>
      <c r="BV823" s="20"/>
    </row>
    <row r="824" spans="1:74" s="48" customFormat="1" x14ac:dyDescent="0.25">
      <c r="A824" s="52"/>
      <c r="B824" s="53"/>
      <c r="C824" s="57"/>
      <c r="D824" s="56" t="s">
        <v>233</v>
      </c>
      <c r="E824" s="55"/>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c r="AX824" s="20"/>
      <c r="AY824" s="20"/>
      <c r="AZ824" s="20"/>
      <c r="BA824" s="20"/>
      <c r="BB824" s="20"/>
      <c r="BC824" s="20"/>
      <c r="BD824" s="20"/>
      <c r="BE824" s="20"/>
      <c r="BF824" s="20"/>
      <c r="BG824" s="20"/>
      <c r="BH824" s="20"/>
      <c r="BI824" s="20"/>
      <c r="BJ824" s="20"/>
      <c r="BK824" s="20"/>
      <c r="BL824" s="20"/>
      <c r="BM824" s="20"/>
      <c r="BN824" s="20"/>
      <c r="BO824" s="20"/>
      <c r="BP824" s="20"/>
      <c r="BQ824" s="20"/>
      <c r="BR824" s="20"/>
      <c r="BS824" s="20"/>
      <c r="BT824" s="20"/>
      <c r="BU824" s="20"/>
      <c r="BV824" s="20"/>
    </row>
    <row r="825" spans="1:74" s="48" customFormat="1" x14ac:dyDescent="0.25">
      <c r="A825" s="52">
        <v>191</v>
      </c>
      <c r="B825" s="53" t="s">
        <v>126</v>
      </c>
      <c r="C825" s="57" t="s">
        <v>296</v>
      </c>
      <c r="D825" s="18" t="s">
        <v>297</v>
      </c>
      <c r="E825" s="58"/>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c r="BE825" s="20"/>
      <c r="BF825" s="20"/>
      <c r="BG825" s="20"/>
      <c r="BH825" s="20"/>
      <c r="BI825" s="20"/>
      <c r="BJ825" s="20"/>
      <c r="BK825" s="20"/>
      <c r="BL825" s="20"/>
      <c r="BM825" s="20"/>
      <c r="BN825" s="20"/>
      <c r="BO825" s="20"/>
      <c r="BP825" s="20"/>
      <c r="BQ825" s="20"/>
      <c r="BR825" s="20"/>
      <c r="BS825" s="20"/>
      <c r="BT825" s="20"/>
      <c r="BU825" s="20"/>
      <c r="BV825" s="20"/>
    </row>
    <row r="826" spans="1:74" s="48" customFormat="1" x14ac:dyDescent="0.25">
      <c r="A826" s="52"/>
      <c r="B826" s="53"/>
      <c r="C826" s="57"/>
      <c r="D826" s="56" t="s">
        <v>299</v>
      </c>
      <c r="E826" s="58"/>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c r="AX826" s="20"/>
      <c r="AY826" s="20"/>
      <c r="AZ826" s="20"/>
      <c r="BA826" s="20"/>
      <c r="BB826" s="20"/>
      <c r="BC826" s="20"/>
      <c r="BD826" s="20"/>
      <c r="BE826" s="20"/>
      <c r="BF826" s="20"/>
      <c r="BG826" s="20"/>
      <c r="BH826" s="20"/>
      <c r="BI826" s="20"/>
      <c r="BJ826" s="20"/>
      <c r="BK826" s="20"/>
      <c r="BL826" s="20"/>
      <c r="BM826" s="20"/>
      <c r="BN826" s="20"/>
      <c r="BO826" s="20"/>
      <c r="BP826" s="20"/>
      <c r="BQ826" s="20"/>
      <c r="BR826" s="20"/>
      <c r="BS826" s="20"/>
      <c r="BT826" s="20"/>
      <c r="BU826" s="20"/>
      <c r="BV826" s="20"/>
    </row>
    <row r="827" spans="1:74" s="48" customFormat="1" x14ac:dyDescent="0.25">
      <c r="A827" s="132"/>
      <c r="B827" s="53"/>
      <c r="C827" s="57"/>
      <c r="D827" s="101" t="s">
        <v>793</v>
      </c>
      <c r="E827" s="58"/>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c r="BE827" s="20"/>
      <c r="BF827" s="20"/>
      <c r="BG827" s="20"/>
      <c r="BH827" s="20"/>
      <c r="BI827" s="20"/>
      <c r="BJ827" s="20"/>
      <c r="BK827" s="20"/>
      <c r="BL827" s="20"/>
      <c r="BM827" s="20"/>
      <c r="BN827" s="20"/>
      <c r="BO827" s="20"/>
      <c r="BP827" s="20"/>
      <c r="BQ827" s="20"/>
      <c r="BR827" s="20"/>
      <c r="BS827" s="20"/>
      <c r="BT827" s="20"/>
      <c r="BU827" s="20"/>
      <c r="BV827" s="20"/>
    </row>
    <row r="828" spans="1:74" s="48" customFormat="1" x14ac:dyDescent="0.25">
      <c r="A828" s="52">
        <v>192</v>
      </c>
      <c r="B828" s="53" t="s">
        <v>127</v>
      </c>
      <c r="C828" s="57" t="s">
        <v>209</v>
      </c>
      <c r="D828" s="18" t="s">
        <v>794</v>
      </c>
      <c r="E828" s="58"/>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c r="AX828" s="20"/>
      <c r="AY828" s="20"/>
      <c r="AZ828" s="20"/>
      <c r="BA828" s="20"/>
      <c r="BB828" s="20"/>
      <c r="BC828" s="20"/>
      <c r="BD828" s="20"/>
      <c r="BE828" s="20"/>
      <c r="BF828" s="20"/>
      <c r="BG828" s="20"/>
      <c r="BH828" s="20"/>
      <c r="BI828" s="20"/>
      <c r="BJ828" s="20"/>
      <c r="BK828" s="20"/>
      <c r="BL828" s="20"/>
      <c r="BM828" s="20"/>
      <c r="BN828" s="20"/>
      <c r="BO828" s="20"/>
      <c r="BP828" s="20"/>
      <c r="BQ828" s="20"/>
      <c r="BR828" s="20"/>
      <c r="BS828" s="20"/>
      <c r="BT828" s="20"/>
      <c r="BU828" s="20"/>
      <c r="BV828" s="20"/>
    </row>
    <row r="829" spans="1:74" s="48" customFormat="1" x14ac:dyDescent="0.25">
      <c r="A829" s="52"/>
      <c r="B829" s="53"/>
      <c r="C829" s="57"/>
      <c r="D829" s="56" t="s">
        <v>157</v>
      </c>
      <c r="E829" s="55"/>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c r="BE829" s="20"/>
      <c r="BF829" s="20"/>
      <c r="BG829" s="20"/>
      <c r="BH829" s="20"/>
      <c r="BI829" s="20"/>
      <c r="BJ829" s="20"/>
      <c r="BK829" s="20"/>
      <c r="BL829" s="20"/>
      <c r="BM829" s="20"/>
      <c r="BN829" s="20"/>
      <c r="BO829" s="20"/>
      <c r="BP829" s="20"/>
      <c r="BQ829" s="20"/>
      <c r="BR829" s="20"/>
      <c r="BS829" s="20"/>
      <c r="BT829" s="20"/>
      <c r="BU829" s="20"/>
      <c r="BV829" s="20"/>
    </row>
    <row r="830" spans="1:74" s="48" customFormat="1" x14ac:dyDescent="0.25">
      <c r="A830" s="52"/>
      <c r="B830" s="53"/>
      <c r="C830" s="57"/>
      <c r="D830" s="56" t="s">
        <v>158</v>
      </c>
      <c r="E830" s="55"/>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c r="AX830" s="20"/>
      <c r="AY830" s="20"/>
      <c r="AZ830" s="20"/>
      <c r="BA830" s="20"/>
      <c r="BB830" s="20"/>
      <c r="BC830" s="20"/>
      <c r="BD830" s="20"/>
      <c r="BE830" s="20"/>
      <c r="BF830" s="20"/>
      <c r="BG830" s="20"/>
      <c r="BH830" s="20"/>
      <c r="BI830" s="20"/>
      <c r="BJ830" s="20"/>
      <c r="BK830" s="20"/>
      <c r="BL830" s="20"/>
      <c r="BM830" s="20"/>
      <c r="BN830" s="20"/>
      <c r="BO830" s="20"/>
      <c r="BP830" s="20"/>
      <c r="BQ830" s="20"/>
      <c r="BR830" s="20"/>
      <c r="BS830" s="20"/>
      <c r="BT830" s="20"/>
      <c r="BU830" s="20"/>
      <c r="BV830" s="20"/>
    </row>
    <row r="831" spans="1:74" s="48" customFormat="1" x14ac:dyDescent="0.25">
      <c r="A831" s="52"/>
      <c r="B831" s="53"/>
      <c r="C831" s="57"/>
      <c r="D831" s="56" t="s">
        <v>167</v>
      </c>
      <c r="E831" s="55"/>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c r="BE831" s="20"/>
      <c r="BF831" s="20"/>
      <c r="BG831" s="20"/>
      <c r="BH831" s="20"/>
      <c r="BI831" s="20"/>
      <c r="BJ831" s="20"/>
      <c r="BK831" s="20"/>
      <c r="BL831" s="20"/>
      <c r="BM831" s="20"/>
      <c r="BN831" s="20"/>
      <c r="BO831" s="20"/>
      <c r="BP831" s="20"/>
      <c r="BQ831" s="20"/>
      <c r="BR831" s="20"/>
      <c r="BS831" s="20"/>
      <c r="BT831" s="20"/>
      <c r="BU831" s="20"/>
      <c r="BV831" s="20"/>
    </row>
    <row r="832" spans="1:74" s="48" customFormat="1" x14ac:dyDescent="0.25">
      <c r="A832" s="52"/>
      <c r="B832" s="53"/>
      <c r="C832" s="57"/>
      <c r="D832" s="56" t="s">
        <v>162</v>
      </c>
      <c r="E832" s="55"/>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c r="AX832" s="20"/>
      <c r="AY832" s="20"/>
      <c r="AZ832" s="20"/>
      <c r="BA832" s="20"/>
      <c r="BB832" s="20"/>
      <c r="BC832" s="20"/>
      <c r="BD832" s="20"/>
      <c r="BE832" s="20"/>
      <c r="BF832" s="20"/>
      <c r="BG832" s="20"/>
      <c r="BH832" s="20"/>
      <c r="BI832" s="20"/>
      <c r="BJ832" s="20"/>
      <c r="BK832" s="20"/>
      <c r="BL832" s="20"/>
      <c r="BM832" s="20"/>
      <c r="BN832" s="20"/>
      <c r="BO832" s="20"/>
      <c r="BP832" s="20"/>
      <c r="BQ832" s="20"/>
      <c r="BR832" s="20"/>
      <c r="BS832" s="20"/>
      <c r="BT832" s="20"/>
      <c r="BU832" s="20"/>
      <c r="BV832" s="20"/>
    </row>
    <row r="833" spans="1:74" s="48" customFormat="1" x14ac:dyDescent="0.25">
      <c r="A833" s="52"/>
      <c r="B833" s="53"/>
      <c r="C833" s="57"/>
      <c r="D833" s="56" t="s">
        <v>295</v>
      </c>
      <c r="E833" s="55"/>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c r="BE833" s="20"/>
      <c r="BF833" s="20"/>
      <c r="BG833" s="20"/>
      <c r="BH833" s="20"/>
      <c r="BI833" s="20"/>
      <c r="BJ833" s="20"/>
      <c r="BK833" s="20"/>
      <c r="BL833" s="20"/>
      <c r="BM833" s="20"/>
      <c r="BN833" s="20"/>
      <c r="BO833" s="20"/>
      <c r="BP833" s="20"/>
      <c r="BQ833" s="20"/>
      <c r="BR833" s="20"/>
      <c r="BS833" s="20"/>
      <c r="BT833" s="20"/>
      <c r="BU833" s="20"/>
      <c r="BV833" s="20"/>
    </row>
    <row r="834" spans="1:74" s="48" customFormat="1" ht="30" x14ac:dyDescent="0.25">
      <c r="A834" s="52"/>
      <c r="B834" s="53"/>
      <c r="C834" s="57"/>
      <c r="D834" s="56" t="s">
        <v>795</v>
      </c>
      <c r="E834" s="55"/>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c r="AX834" s="20"/>
      <c r="AY834" s="20"/>
      <c r="AZ834" s="20"/>
      <c r="BA834" s="20"/>
      <c r="BB834" s="20"/>
      <c r="BC834" s="20"/>
      <c r="BD834" s="20"/>
      <c r="BE834" s="20"/>
      <c r="BF834" s="20"/>
      <c r="BG834" s="20"/>
      <c r="BH834" s="20"/>
      <c r="BI834" s="20"/>
      <c r="BJ834" s="20"/>
      <c r="BK834" s="20"/>
      <c r="BL834" s="20"/>
      <c r="BM834" s="20"/>
      <c r="BN834" s="20"/>
      <c r="BO834" s="20"/>
      <c r="BP834" s="20"/>
      <c r="BQ834" s="20"/>
      <c r="BR834" s="20"/>
      <c r="BS834" s="20"/>
      <c r="BT834" s="20"/>
      <c r="BU834" s="20"/>
      <c r="BV834" s="20"/>
    </row>
    <row r="835" spans="1:74" s="48" customFormat="1" ht="30" x14ac:dyDescent="0.25">
      <c r="A835" s="52"/>
      <c r="B835" s="53"/>
      <c r="C835" s="57"/>
      <c r="D835" s="77" t="s">
        <v>789</v>
      </c>
      <c r="E835" s="55"/>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c r="BE835" s="20"/>
      <c r="BF835" s="20"/>
      <c r="BG835" s="20"/>
      <c r="BH835" s="20"/>
      <c r="BI835" s="20"/>
      <c r="BJ835" s="20"/>
      <c r="BK835" s="20"/>
      <c r="BL835" s="20"/>
      <c r="BM835" s="20"/>
      <c r="BN835" s="20"/>
      <c r="BO835" s="20"/>
      <c r="BP835" s="20"/>
      <c r="BQ835" s="20"/>
      <c r="BR835" s="20"/>
      <c r="BS835" s="20"/>
      <c r="BT835" s="20"/>
      <c r="BU835" s="20"/>
      <c r="BV835" s="20"/>
    </row>
    <row r="836" spans="1:74" s="48" customFormat="1" x14ac:dyDescent="0.25">
      <c r="A836" s="52"/>
      <c r="B836" s="53"/>
      <c r="C836" s="57"/>
      <c r="D836" s="56" t="s">
        <v>233</v>
      </c>
      <c r="E836" s="55"/>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c r="AX836" s="20"/>
      <c r="AY836" s="20"/>
      <c r="AZ836" s="20"/>
      <c r="BA836" s="20"/>
      <c r="BB836" s="20"/>
      <c r="BC836" s="20"/>
      <c r="BD836" s="20"/>
      <c r="BE836" s="20"/>
      <c r="BF836" s="20"/>
      <c r="BG836" s="20"/>
      <c r="BH836" s="20"/>
      <c r="BI836" s="20"/>
      <c r="BJ836" s="20"/>
      <c r="BK836" s="20"/>
      <c r="BL836" s="20"/>
      <c r="BM836" s="20"/>
      <c r="BN836" s="20"/>
      <c r="BO836" s="20"/>
      <c r="BP836" s="20"/>
      <c r="BQ836" s="20"/>
      <c r="BR836" s="20"/>
      <c r="BS836" s="20"/>
      <c r="BT836" s="20"/>
      <c r="BU836" s="20"/>
      <c r="BV836" s="20"/>
    </row>
    <row r="837" spans="1:74" s="48" customFormat="1" x14ac:dyDescent="0.25">
      <c r="A837" s="52">
        <v>193</v>
      </c>
      <c r="B837" s="53" t="s">
        <v>128</v>
      </c>
      <c r="C837" s="57" t="s">
        <v>296</v>
      </c>
      <c r="D837" s="18" t="s">
        <v>297</v>
      </c>
      <c r="E837" s="58"/>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c r="BE837" s="20"/>
      <c r="BF837" s="20"/>
      <c r="BG837" s="20"/>
      <c r="BH837" s="20"/>
      <c r="BI837" s="20"/>
      <c r="BJ837" s="20"/>
      <c r="BK837" s="20"/>
      <c r="BL837" s="20"/>
      <c r="BM837" s="20"/>
      <c r="BN837" s="20"/>
      <c r="BO837" s="20"/>
      <c r="BP837" s="20"/>
      <c r="BQ837" s="20"/>
      <c r="BR837" s="20"/>
      <c r="BS837" s="20"/>
      <c r="BT837" s="20"/>
      <c r="BU837" s="20"/>
      <c r="BV837" s="20"/>
    </row>
    <row r="838" spans="1:74" s="48" customFormat="1" x14ac:dyDescent="0.25">
      <c r="A838" s="52"/>
      <c r="B838" s="53"/>
      <c r="C838" s="57"/>
      <c r="D838" s="56" t="s">
        <v>300</v>
      </c>
      <c r="E838" s="58"/>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c r="AX838" s="20"/>
      <c r="AY838" s="20"/>
      <c r="AZ838" s="20"/>
      <c r="BA838" s="20"/>
      <c r="BB838" s="20"/>
      <c r="BC838" s="20"/>
      <c r="BD838" s="20"/>
      <c r="BE838" s="20"/>
      <c r="BF838" s="20"/>
      <c r="BG838" s="20"/>
      <c r="BH838" s="20"/>
      <c r="BI838" s="20"/>
      <c r="BJ838" s="20"/>
      <c r="BK838" s="20"/>
      <c r="BL838" s="20"/>
      <c r="BM838" s="20"/>
      <c r="BN838" s="20"/>
      <c r="BO838" s="20"/>
      <c r="BP838" s="20"/>
      <c r="BQ838" s="20"/>
      <c r="BR838" s="20"/>
      <c r="BS838" s="20"/>
      <c r="BT838" s="20"/>
      <c r="BU838" s="20"/>
      <c r="BV838" s="20"/>
    </row>
    <row r="839" spans="1:74" s="48" customFormat="1" x14ac:dyDescent="0.25">
      <c r="A839" s="52"/>
      <c r="B839" s="53"/>
      <c r="C839" s="57"/>
      <c r="D839" s="101" t="s">
        <v>796</v>
      </c>
      <c r="E839" s="58"/>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c r="BE839" s="20"/>
      <c r="BF839" s="20"/>
      <c r="BG839" s="20"/>
      <c r="BH839" s="20"/>
      <c r="BI839" s="20"/>
      <c r="BJ839" s="20"/>
      <c r="BK839" s="20"/>
      <c r="BL839" s="20"/>
      <c r="BM839" s="20"/>
      <c r="BN839" s="20"/>
      <c r="BO839" s="20"/>
      <c r="BP839" s="20"/>
      <c r="BQ839" s="20"/>
      <c r="BR839" s="20"/>
      <c r="BS839" s="20"/>
      <c r="BT839" s="20"/>
      <c r="BU839" s="20"/>
      <c r="BV839" s="20"/>
    </row>
    <row r="840" spans="1:74" s="48" customFormat="1" x14ac:dyDescent="0.25">
      <c r="A840" s="52">
        <v>194</v>
      </c>
      <c r="B840" s="53" t="s">
        <v>129</v>
      </c>
      <c r="C840" s="57" t="s">
        <v>209</v>
      </c>
      <c r="D840" s="18" t="s">
        <v>797</v>
      </c>
      <c r="E840" s="58"/>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c r="AX840" s="20"/>
      <c r="AY840" s="20"/>
      <c r="AZ840" s="20"/>
      <c r="BA840" s="20"/>
      <c r="BB840" s="20"/>
      <c r="BC840" s="20"/>
      <c r="BD840" s="20"/>
      <c r="BE840" s="20"/>
      <c r="BF840" s="20"/>
      <c r="BG840" s="20"/>
      <c r="BH840" s="20"/>
      <c r="BI840" s="20"/>
      <c r="BJ840" s="20"/>
      <c r="BK840" s="20"/>
      <c r="BL840" s="20"/>
      <c r="BM840" s="20"/>
      <c r="BN840" s="20"/>
      <c r="BO840" s="20"/>
      <c r="BP840" s="20"/>
      <c r="BQ840" s="20"/>
      <c r="BR840" s="20"/>
      <c r="BS840" s="20"/>
      <c r="BT840" s="20"/>
      <c r="BU840" s="20"/>
      <c r="BV840" s="20"/>
    </row>
    <row r="841" spans="1:74" s="48" customFormat="1" x14ac:dyDescent="0.25">
      <c r="A841" s="52"/>
      <c r="B841" s="53"/>
      <c r="C841" s="57"/>
      <c r="D841" s="56" t="s">
        <v>157</v>
      </c>
      <c r="E841" s="55"/>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c r="BE841" s="20"/>
      <c r="BF841" s="20"/>
      <c r="BG841" s="20"/>
      <c r="BH841" s="20"/>
      <c r="BI841" s="20"/>
      <c r="BJ841" s="20"/>
      <c r="BK841" s="20"/>
      <c r="BL841" s="20"/>
      <c r="BM841" s="20"/>
      <c r="BN841" s="20"/>
      <c r="BO841" s="20"/>
      <c r="BP841" s="20"/>
      <c r="BQ841" s="20"/>
      <c r="BR841" s="20"/>
      <c r="BS841" s="20"/>
      <c r="BT841" s="20"/>
      <c r="BU841" s="20"/>
      <c r="BV841" s="20"/>
    </row>
    <row r="842" spans="1:74" s="48" customFormat="1" x14ac:dyDescent="0.25">
      <c r="A842" s="52"/>
      <c r="B842" s="53"/>
      <c r="C842" s="57"/>
      <c r="D842" s="56" t="s">
        <v>158</v>
      </c>
      <c r="E842" s="55"/>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c r="AX842" s="20"/>
      <c r="AY842" s="20"/>
      <c r="AZ842" s="20"/>
      <c r="BA842" s="20"/>
      <c r="BB842" s="20"/>
      <c r="BC842" s="20"/>
      <c r="BD842" s="20"/>
      <c r="BE842" s="20"/>
      <c r="BF842" s="20"/>
      <c r="BG842" s="20"/>
      <c r="BH842" s="20"/>
      <c r="BI842" s="20"/>
      <c r="BJ842" s="20"/>
      <c r="BK842" s="20"/>
      <c r="BL842" s="20"/>
      <c r="BM842" s="20"/>
      <c r="BN842" s="20"/>
      <c r="BO842" s="20"/>
      <c r="BP842" s="20"/>
      <c r="BQ842" s="20"/>
      <c r="BR842" s="20"/>
      <c r="BS842" s="20"/>
      <c r="BT842" s="20"/>
      <c r="BU842" s="20"/>
      <c r="BV842" s="20"/>
    </row>
    <row r="843" spans="1:74" s="48" customFormat="1" x14ac:dyDescent="0.25">
      <c r="A843" s="52"/>
      <c r="B843" s="53"/>
      <c r="C843" s="57"/>
      <c r="D843" s="56" t="s">
        <v>167</v>
      </c>
      <c r="E843" s="55"/>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c r="BE843" s="20"/>
      <c r="BF843" s="20"/>
      <c r="BG843" s="20"/>
      <c r="BH843" s="20"/>
      <c r="BI843" s="20"/>
      <c r="BJ843" s="20"/>
      <c r="BK843" s="20"/>
      <c r="BL843" s="20"/>
      <c r="BM843" s="20"/>
      <c r="BN843" s="20"/>
      <c r="BO843" s="20"/>
      <c r="BP843" s="20"/>
      <c r="BQ843" s="20"/>
      <c r="BR843" s="20"/>
      <c r="BS843" s="20"/>
      <c r="BT843" s="20"/>
      <c r="BU843" s="20"/>
      <c r="BV843" s="20"/>
    </row>
    <row r="844" spans="1:74" s="48" customFormat="1" x14ac:dyDescent="0.25">
      <c r="A844" s="52"/>
      <c r="B844" s="53"/>
      <c r="C844" s="57"/>
      <c r="D844" s="56" t="s">
        <v>162</v>
      </c>
      <c r="E844" s="55"/>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c r="AX844" s="20"/>
      <c r="AY844" s="20"/>
      <c r="AZ844" s="20"/>
      <c r="BA844" s="20"/>
      <c r="BB844" s="20"/>
      <c r="BC844" s="20"/>
      <c r="BD844" s="20"/>
      <c r="BE844" s="20"/>
      <c r="BF844" s="20"/>
      <c r="BG844" s="20"/>
      <c r="BH844" s="20"/>
      <c r="BI844" s="20"/>
      <c r="BJ844" s="20"/>
      <c r="BK844" s="20"/>
      <c r="BL844" s="20"/>
      <c r="BM844" s="20"/>
      <c r="BN844" s="20"/>
      <c r="BO844" s="20"/>
      <c r="BP844" s="20"/>
      <c r="BQ844" s="20"/>
      <c r="BR844" s="20"/>
      <c r="BS844" s="20"/>
      <c r="BT844" s="20"/>
      <c r="BU844" s="20"/>
      <c r="BV844" s="20"/>
    </row>
    <row r="845" spans="1:74" s="48" customFormat="1" x14ac:dyDescent="0.25">
      <c r="A845" s="52"/>
      <c r="B845" s="53"/>
      <c r="C845" s="57"/>
      <c r="D845" s="56" t="s">
        <v>295</v>
      </c>
      <c r="E845" s="55"/>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c r="BE845" s="20"/>
      <c r="BF845" s="20"/>
      <c r="BG845" s="20"/>
      <c r="BH845" s="20"/>
      <c r="BI845" s="20"/>
      <c r="BJ845" s="20"/>
      <c r="BK845" s="20"/>
      <c r="BL845" s="20"/>
      <c r="BM845" s="20"/>
      <c r="BN845" s="20"/>
      <c r="BO845" s="20"/>
      <c r="BP845" s="20"/>
      <c r="BQ845" s="20"/>
      <c r="BR845" s="20"/>
      <c r="BS845" s="20"/>
      <c r="BT845" s="20"/>
      <c r="BU845" s="20"/>
      <c r="BV845" s="20"/>
    </row>
    <row r="846" spans="1:74" s="48" customFormat="1" ht="30" x14ac:dyDescent="0.25">
      <c r="A846" s="52"/>
      <c r="B846" s="53"/>
      <c r="C846" s="57"/>
      <c r="D846" s="56" t="s">
        <v>795</v>
      </c>
      <c r="E846" s="55"/>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c r="AX846" s="20"/>
      <c r="AY846" s="20"/>
      <c r="AZ846" s="20"/>
      <c r="BA846" s="20"/>
      <c r="BB846" s="20"/>
      <c r="BC846" s="20"/>
      <c r="BD846" s="20"/>
      <c r="BE846" s="20"/>
      <c r="BF846" s="20"/>
      <c r="BG846" s="20"/>
      <c r="BH846" s="20"/>
      <c r="BI846" s="20"/>
      <c r="BJ846" s="20"/>
      <c r="BK846" s="20"/>
      <c r="BL846" s="20"/>
      <c r="BM846" s="20"/>
      <c r="BN846" s="20"/>
      <c r="BO846" s="20"/>
      <c r="BP846" s="20"/>
      <c r="BQ846" s="20"/>
      <c r="BR846" s="20"/>
      <c r="BS846" s="20"/>
      <c r="BT846" s="20"/>
      <c r="BU846" s="20"/>
      <c r="BV846" s="20"/>
    </row>
    <row r="847" spans="1:74" s="48" customFormat="1" ht="30" x14ac:dyDescent="0.25">
      <c r="A847" s="52"/>
      <c r="B847" s="53"/>
      <c r="C847" s="57"/>
      <c r="D847" s="77" t="s">
        <v>789</v>
      </c>
      <c r="E847" s="55"/>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c r="BE847" s="20"/>
      <c r="BF847" s="20"/>
      <c r="BG847" s="20"/>
      <c r="BH847" s="20"/>
      <c r="BI847" s="20"/>
      <c r="BJ847" s="20"/>
      <c r="BK847" s="20"/>
      <c r="BL847" s="20"/>
      <c r="BM847" s="20"/>
      <c r="BN847" s="20"/>
      <c r="BO847" s="20"/>
      <c r="BP847" s="20"/>
      <c r="BQ847" s="20"/>
      <c r="BR847" s="20"/>
      <c r="BS847" s="20"/>
      <c r="BT847" s="20"/>
      <c r="BU847" s="20"/>
      <c r="BV847" s="20"/>
    </row>
    <row r="848" spans="1:74" s="48" customFormat="1" x14ac:dyDescent="0.25">
      <c r="A848" s="52"/>
      <c r="B848" s="53"/>
      <c r="C848" s="57"/>
      <c r="D848" s="56" t="s">
        <v>233</v>
      </c>
      <c r="E848" s="55"/>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c r="AX848" s="20"/>
      <c r="AY848" s="20"/>
      <c r="AZ848" s="20"/>
      <c r="BA848" s="20"/>
      <c r="BB848" s="20"/>
      <c r="BC848" s="20"/>
      <c r="BD848" s="20"/>
      <c r="BE848" s="20"/>
      <c r="BF848" s="20"/>
      <c r="BG848" s="20"/>
      <c r="BH848" s="20"/>
      <c r="BI848" s="20"/>
      <c r="BJ848" s="20"/>
      <c r="BK848" s="20"/>
      <c r="BL848" s="20"/>
      <c r="BM848" s="20"/>
      <c r="BN848" s="20"/>
      <c r="BO848" s="20"/>
      <c r="BP848" s="20"/>
      <c r="BQ848" s="20"/>
      <c r="BR848" s="20"/>
      <c r="BS848" s="20"/>
      <c r="BT848" s="20"/>
      <c r="BU848" s="20"/>
      <c r="BV848" s="20"/>
    </row>
    <row r="849" spans="1:74" s="48" customFormat="1" x14ac:dyDescent="0.25">
      <c r="A849" s="52">
        <v>195</v>
      </c>
      <c r="B849" s="53" t="s">
        <v>130</v>
      </c>
      <c r="C849" s="57" t="s">
        <v>296</v>
      </c>
      <c r="D849" s="18" t="s">
        <v>297</v>
      </c>
      <c r="E849" s="58"/>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c r="BJ849" s="20"/>
      <c r="BK849" s="20"/>
      <c r="BL849" s="20"/>
      <c r="BM849" s="20"/>
      <c r="BN849" s="20"/>
      <c r="BO849" s="20"/>
      <c r="BP849" s="20"/>
      <c r="BQ849" s="20"/>
      <c r="BR849" s="20"/>
      <c r="BS849" s="20"/>
      <c r="BT849" s="20"/>
      <c r="BU849" s="20"/>
      <c r="BV849" s="20"/>
    </row>
    <row r="850" spans="1:74" s="48" customFormat="1" x14ac:dyDescent="0.25">
      <c r="A850" s="52"/>
      <c r="B850" s="53"/>
      <c r="C850" s="57"/>
      <c r="D850" s="56" t="s">
        <v>301</v>
      </c>
      <c r="E850" s="58"/>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c r="AX850" s="20"/>
      <c r="AY850" s="20"/>
      <c r="AZ850" s="20"/>
      <c r="BA850" s="20"/>
      <c r="BB850" s="20"/>
      <c r="BC850" s="20"/>
      <c r="BD850" s="20"/>
      <c r="BE850" s="20"/>
      <c r="BF850" s="20"/>
      <c r="BG850" s="20"/>
      <c r="BH850" s="20"/>
      <c r="BI850" s="20"/>
      <c r="BJ850" s="20"/>
      <c r="BK850" s="20"/>
      <c r="BL850" s="20"/>
      <c r="BM850" s="20"/>
      <c r="BN850" s="20"/>
      <c r="BO850" s="20"/>
      <c r="BP850" s="20"/>
      <c r="BQ850" s="20"/>
      <c r="BR850" s="20"/>
      <c r="BS850" s="20"/>
      <c r="BT850" s="20"/>
      <c r="BU850" s="20"/>
      <c r="BV850" s="20"/>
    </row>
    <row r="851" spans="1:74" s="48" customFormat="1" x14ac:dyDescent="0.25">
      <c r="A851" s="52"/>
      <c r="B851" s="53"/>
      <c r="C851" s="57"/>
      <c r="D851" s="101" t="s">
        <v>798</v>
      </c>
      <c r="E851" s="58"/>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c r="BE851" s="20"/>
      <c r="BF851" s="20"/>
      <c r="BG851" s="20"/>
      <c r="BH851" s="20"/>
      <c r="BI851" s="20"/>
      <c r="BJ851" s="20"/>
      <c r="BK851" s="20"/>
      <c r="BL851" s="20"/>
      <c r="BM851" s="20"/>
      <c r="BN851" s="20"/>
      <c r="BO851" s="20"/>
      <c r="BP851" s="20"/>
      <c r="BQ851" s="20"/>
      <c r="BR851" s="20"/>
      <c r="BS851" s="20"/>
      <c r="BT851" s="20"/>
      <c r="BU851" s="20"/>
      <c r="BV851" s="20"/>
    </row>
    <row r="852" spans="1:74" s="48" customFormat="1" x14ac:dyDescent="0.25">
      <c r="A852" s="52">
        <v>196</v>
      </c>
      <c r="B852" s="53" t="s">
        <v>131</v>
      </c>
      <c r="C852" s="57" t="s">
        <v>209</v>
      </c>
      <c r="D852" s="18" t="s">
        <v>799</v>
      </c>
      <c r="E852" s="58"/>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c r="AX852" s="20"/>
      <c r="AY852" s="20"/>
      <c r="AZ852" s="20"/>
      <c r="BA852" s="20"/>
      <c r="BB852" s="20"/>
      <c r="BC852" s="20"/>
      <c r="BD852" s="20"/>
      <c r="BE852" s="20"/>
      <c r="BF852" s="20"/>
      <c r="BG852" s="20"/>
      <c r="BH852" s="20"/>
      <c r="BI852" s="20"/>
      <c r="BJ852" s="20"/>
      <c r="BK852" s="20"/>
      <c r="BL852" s="20"/>
      <c r="BM852" s="20"/>
      <c r="BN852" s="20"/>
      <c r="BO852" s="20"/>
      <c r="BP852" s="20"/>
      <c r="BQ852" s="20"/>
      <c r="BR852" s="20"/>
      <c r="BS852" s="20"/>
      <c r="BT852" s="20"/>
      <c r="BU852" s="20"/>
      <c r="BV852" s="20"/>
    </row>
    <row r="853" spans="1:74" s="48" customFormat="1" x14ac:dyDescent="0.25">
      <c r="A853" s="52"/>
      <c r="B853" s="53"/>
      <c r="C853" s="57"/>
      <c r="D853" s="56" t="s">
        <v>157</v>
      </c>
      <c r="E853" s="58"/>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c r="BE853" s="20"/>
      <c r="BF853" s="20"/>
      <c r="BG853" s="20"/>
      <c r="BH853" s="20"/>
      <c r="BI853" s="20"/>
      <c r="BJ853" s="20"/>
      <c r="BK853" s="20"/>
      <c r="BL853" s="20"/>
      <c r="BM853" s="20"/>
      <c r="BN853" s="20"/>
      <c r="BO853" s="20"/>
      <c r="BP853" s="20"/>
      <c r="BQ853" s="20"/>
      <c r="BR853" s="20"/>
      <c r="BS853" s="20"/>
      <c r="BT853" s="20"/>
      <c r="BU853" s="20"/>
      <c r="BV853" s="20"/>
    </row>
    <row r="854" spans="1:74" s="48" customFormat="1" x14ac:dyDescent="0.25">
      <c r="A854" s="52"/>
      <c r="B854" s="53"/>
      <c r="C854" s="57"/>
      <c r="D854" s="56" t="s">
        <v>158</v>
      </c>
      <c r="E854" s="58"/>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c r="AX854" s="20"/>
      <c r="AY854" s="20"/>
      <c r="AZ854" s="20"/>
      <c r="BA854" s="20"/>
      <c r="BB854" s="20"/>
      <c r="BC854" s="20"/>
      <c r="BD854" s="20"/>
      <c r="BE854" s="20"/>
      <c r="BF854" s="20"/>
      <c r="BG854" s="20"/>
      <c r="BH854" s="20"/>
      <c r="BI854" s="20"/>
      <c r="BJ854" s="20"/>
      <c r="BK854" s="20"/>
      <c r="BL854" s="20"/>
      <c r="BM854" s="20"/>
      <c r="BN854" s="20"/>
      <c r="BO854" s="20"/>
      <c r="BP854" s="20"/>
      <c r="BQ854" s="20"/>
      <c r="BR854" s="20"/>
      <c r="BS854" s="20"/>
      <c r="BT854" s="20"/>
      <c r="BU854" s="20"/>
      <c r="BV854" s="20"/>
    </row>
    <row r="855" spans="1:74" s="48" customFormat="1" x14ac:dyDescent="0.25">
      <c r="A855" s="52"/>
      <c r="B855" s="53"/>
      <c r="C855" s="57"/>
      <c r="D855" s="56" t="s">
        <v>167</v>
      </c>
      <c r="E855" s="58"/>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c r="BE855" s="20"/>
      <c r="BF855" s="20"/>
      <c r="BG855" s="20"/>
      <c r="BH855" s="20"/>
      <c r="BI855" s="20"/>
      <c r="BJ855" s="20"/>
      <c r="BK855" s="20"/>
      <c r="BL855" s="20"/>
      <c r="BM855" s="20"/>
      <c r="BN855" s="20"/>
      <c r="BO855" s="20"/>
      <c r="BP855" s="20"/>
      <c r="BQ855" s="20"/>
      <c r="BR855" s="20"/>
      <c r="BS855" s="20"/>
      <c r="BT855" s="20"/>
      <c r="BU855" s="20"/>
      <c r="BV855" s="20"/>
    </row>
    <row r="856" spans="1:74" s="48" customFormat="1" x14ac:dyDescent="0.25">
      <c r="A856" s="52"/>
      <c r="B856" s="53"/>
      <c r="C856" s="57"/>
      <c r="D856" s="56" t="s">
        <v>162</v>
      </c>
      <c r="E856" s="58"/>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c r="AX856" s="20"/>
      <c r="AY856" s="20"/>
      <c r="AZ856" s="20"/>
      <c r="BA856" s="20"/>
      <c r="BB856" s="20"/>
      <c r="BC856" s="20"/>
      <c r="BD856" s="20"/>
      <c r="BE856" s="20"/>
      <c r="BF856" s="20"/>
      <c r="BG856" s="20"/>
      <c r="BH856" s="20"/>
      <c r="BI856" s="20"/>
      <c r="BJ856" s="20"/>
      <c r="BK856" s="20"/>
      <c r="BL856" s="20"/>
      <c r="BM856" s="20"/>
      <c r="BN856" s="20"/>
      <c r="BO856" s="20"/>
      <c r="BP856" s="20"/>
      <c r="BQ856" s="20"/>
      <c r="BR856" s="20"/>
      <c r="BS856" s="20"/>
      <c r="BT856" s="20"/>
      <c r="BU856" s="20"/>
      <c r="BV856" s="20"/>
    </row>
    <row r="857" spans="1:74" s="48" customFormat="1" x14ac:dyDescent="0.25">
      <c r="A857" s="52"/>
      <c r="B857" s="53"/>
      <c r="C857" s="57"/>
      <c r="D857" s="56" t="s">
        <v>295</v>
      </c>
      <c r="E857" s="58"/>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c r="BE857" s="20"/>
      <c r="BF857" s="20"/>
      <c r="BG857" s="20"/>
      <c r="BH857" s="20"/>
      <c r="BI857" s="20"/>
      <c r="BJ857" s="20"/>
      <c r="BK857" s="20"/>
      <c r="BL857" s="20"/>
      <c r="BM857" s="20"/>
      <c r="BN857" s="20"/>
      <c r="BO857" s="20"/>
      <c r="BP857" s="20"/>
      <c r="BQ857" s="20"/>
      <c r="BR857" s="20"/>
      <c r="BS857" s="20"/>
      <c r="BT857" s="20"/>
      <c r="BU857" s="20"/>
      <c r="BV857" s="20"/>
    </row>
    <row r="858" spans="1:74" s="48" customFormat="1" ht="30" x14ac:dyDescent="0.25">
      <c r="A858" s="52"/>
      <c r="B858" s="53"/>
      <c r="C858" s="57"/>
      <c r="D858" s="56" t="s">
        <v>795</v>
      </c>
      <c r="E858" s="58"/>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c r="AX858" s="20"/>
      <c r="AY858" s="20"/>
      <c r="AZ858" s="20"/>
      <c r="BA858" s="20"/>
      <c r="BB858" s="20"/>
      <c r="BC858" s="20"/>
      <c r="BD858" s="20"/>
      <c r="BE858" s="20"/>
      <c r="BF858" s="20"/>
      <c r="BG858" s="20"/>
      <c r="BH858" s="20"/>
      <c r="BI858" s="20"/>
      <c r="BJ858" s="20"/>
      <c r="BK858" s="20"/>
      <c r="BL858" s="20"/>
      <c r="BM858" s="20"/>
      <c r="BN858" s="20"/>
      <c r="BO858" s="20"/>
      <c r="BP858" s="20"/>
      <c r="BQ858" s="20"/>
      <c r="BR858" s="20"/>
      <c r="BS858" s="20"/>
      <c r="BT858" s="20"/>
      <c r="BU858" s="20"/>
      <c r="BV858" s="20"/>
    </row>
    <row r="859" spans="1:74" s="48" customFormat="1" ht="30" x14ac:dyDescent="0.25">
      <c r="A859" s="52"/>
      <c r="B859" s="53"/>
      <c r="C859" s="57"/>
      <c r="D859" s="77" t="s">
        <v>789</v>
      </c>
      <c r="E859" s="58"/>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c r="BJ859" s="20"/>
      <c r="BK859" s="20"/>
      <c r="BL859" s="20"/>
      <c r="BM859" s="20"/>
      <c r="BN859" s="20"/>
      <c r="BO859" s="20"/>
      <c r="BP859" s="20"/>
      <c r="BQ859" s="20"/>
      <c r="BR859" s="20"/>
      <c r="BS859" s="20"/>
      <c r="BT859" s="20"/>
      <c r="BU859" s="20"/>
      <c r="BV859" s="20"/>
    </row>
    <row r="860" spans="1:74" s="48" customFormat="1" x14ac:dyDescent="0.25">
      <c r="A860" s="52"/>
      <c r="B860" s="53"/>
      <c r="C860" s="57"/>
      <c r="D860" s="56" t="s">
        <v>233</v>
      </c>
      <c r="E860" s="58"/>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c r="AX860" s="20"/>
      <c r="AY860" s="20"/>
      <c r="AZ860" s="20"/>
      <c r="BA860" s="20"/>
      <c r="BB860" s="20"/>
      <c r="BC860" s="20"/>
      <c r="BD860" s="20"/>
      <c r="BE860" s="20"/>
      <c r="BF860" s="20"/>
      <c r="BG860" s="20"/>
      <c r="BH860" s="20"/>
      <c r="BI860" s="20"/>
      <c r="BJ860" s="20"/>
      <c r="BK860" s="20"/>
      <c r="BL860" s="20"/>
      <c r="BM860" s="20"/>
      <c r="BN860" s="20"/>
      <c r="BO860" s="20"/>
      <c r="BP860" s="20"/>
      <c r="BQ860" s="20"/>
      <c r="BR860" s="20"/>
      <c r="BS860" s="20"/>
      <c r="BT860" s="20"/>
      <c r="BU860" s="20"/>
      <c r="BV860" s="20"/>
    </row>
    <row r="861" spans="1:74" s="48" customFormat="1" x14ac:dyDescent="0.25">
      <c r="A861" s="52">
        <v>197</v>
      </c>
      <c r="B861" s="53" t="s">
        <v>132</v>
      </c>
      <c r="C861" s="57" t="s">
        <v>296</v>
      </c>
      <c r="D861" s="18" t="s">
        <v>297</v>
      </c>
      <c r="E861" s="58"/>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c r="BJ861" s="20"/>
      <c r="BK861" s="20"/>
      <c r="BL861" s="20"/>
      <c r="BM861" s="20"/>
      <c r="BN861" s="20"/>
      <c r="BO861" s="20"/>
      <c r="BP861" s="20"/>
      <c r="BQ861" s="20"/>
      <c r="BR861" s="20"/>
      <c r="BS861" s="20"/>
      <c r="BT861" s="20"/>
      <c r="BU861" s="20"/>
      <c r="BV861" s="20"/>
    </row>
    <row r="862" spans="1:74" s="48" customFormat="1" x14ac:dyDescent="0.25">
      <c r="A862" s="52"/>
      <c r="B862" s="53"/>
      <c r="C862" s="57"/>
      <c r="D862" s="56" t="s">
        <v>302</v>
      </c>
      <c r="E862" s="58"/>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c r="AX862" s="20"/>
      <c r="AY862" s="20"/>
      <c r="AZ862" s="20"/>
      <c r="BA862" s="20"/>
      <c r="BB862" s="20"/>
      <c r="BC862" s="20"/>
      <c r="BD862" s="20"/>
      <c r="BE862" s="20"/>
      <c r="BF862" s="20"/>
      <c r="BG862" s="20"/>
      <c r="BH862" s="20"/>
      <c r="BI862" s="20"/>
      <c r="BJ862" s="20"/>
      <c r="BK862" s="20"/>
      <c r="BL862" s="20"/>
      <c r="BM862" s="20"/>
      <c r="BN862" s="20"/>
      <c r="BO862" s="20"/>
      <c r="BP862" s="20"/>
      <c r="BQ862" s="20"/>
      <c r="BR862" s="20"/>
      <c r="BS862" s="20"/>
      <c r="BT862" s="20"/>
      <c r="BU862" s="20"/>
      <c r="BV862" s="20"/>
    </row>
    <row r="863" spans="1:74" s="48" customFormat="1" x14ac:dyDescent="0.25">
      <c r="A863" s="52"/>
      <c r="B863" s="53"/>
      <c r="C863" s="57"/>
      <c r="D863" s="101" t="s">
        <v>800</v>
      </c>
      <c r="E863" s="58"/>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c r="BJ863" s="20"/>
      <c r="BK863" s="20"/>
      <c r="BL863" s="20"/>
      <c r="BM863" s="20"/>
      <c r="BN863" s="20"/>
      <c r="BO863" s="20"/>
      <c r="BP863" s="20"/>
      <c r="BQ863" s="20"/>
      <c r="BR863" s="20"/>
      <c r="BS863" s="20"/>
      <c r="BT863" s="20"/>
      <c r="BU863" s="20"/>
      <c r="BV863" s="20"/>
    </row>
    <row r="864" spans="1:74" s="45" customFormat="1" x14ac:dyDescent="0.2">
      <c r="A864" s="60" t="s">
        <v>303</v>
      </c>
      <c r="B864" s="133" t="s">
        <v>316</v>
      </c>
      <c r="C864" s="134"/>
      <c r="D864" s="135"/>
      <c r="E864" s="136"/>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row>
    <row r="865" spans="1:74" s="45" customFormat="1" x14ac:dyDescent="0.2">
      <c r="A865" s="40" t="s">
        <v>305</v>
      </c>
      <c r="B865" s="102" t="s">
        <v>318</v>
      </c>
      <c r="C865" s="103"/>
      <c r="D865" s="104"/>
      <c r="E865" s="10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c r="BK865" s="15"/>
      <c r="BL865" s="15"/>
      <c r="BM865" s="15"/>
      <c r="BN865" s="15"/>
      <c r="BO865" s="15"/>
      <c r="BP865" s="15"/>
      <c r="BQ865" s="15"/>
      <c r="BR865" s="15"/>
      <c r="BS865" s="15"/>
      <c r="BT865" s="15"/>
      <c r="BU865" s="15"/>
      <c r="BV865" s="15"/>
    </row>
    <row r="866" spans="1:74" s="48" customFormat="1" ht="45" x14ac:dyDescent="0.25">
      <c r="A866" s="46">
        <v>198</v>
      </c>
      <c r="B866" s="17" t="s">
        <v>142</v>
      </c>
      <c r="C866" s="51" t="s">
        <v>238</v>
      </c>
      <c r="D866" s="25" t="s">
        <v>801</v>
      </c>
      <c r="E866" s="23" t="s">
        <v>239</v>
      </c>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c r="AX866" s="20"/>
      <c r="AY866" s="20"/>
      <c r="AZ866" s="20"/>
      <c r="BA866" s="20"/>
      <c r="BB866" s="20"/>
      <c r="BC866" s="20"/>
      <c r="BD866" s="20"/>
      <c r="BE866" s="20"/>
      <c r="BF866" s="20"/>
      <c r="BG866" s="20"/>
      <c r="BH866" s="20"/>
      <c r="BI866" s="20"/>
      <c r="BJ866" s="20"/>
      <c r="BK866" s="20"/>
      <c r="BL866" s="20"/>
      <c r="BM866" s="20"/>
      <c r="BN866" s="20"/>
      <c r="BO866" s="20"/>
      <c r="BP866" s="20"/>
      <c r="BQ866" s="20"/>
      <c r="BR866" s="20"/>
      <c r="BS866" s="20"/>
      <c r="BT866" s="20"/>
      <c r="BU866" s="20"/>
      <c r="BV866" s="20"/>
    </row>
    <row r="867" spans="1:74" s="48" customFormat="1" x14ac:dyDescent="0.25">
      <c r="A867" s="52">
        <v>199</v>
      </c>
      <c r="B867" s="53" t="s">
        <v>143</v>
      </c>
      <c r="C867" s="57" t="s">
        <v>209</v>
      </c>
      <c r="D867" s="84" t="s">
        <v>802</v>
      </c>
      <c r="E867" s="58" t="s">
        <v>628</v>
      </c>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c r="BE867" s="20"/>
      <c r="BF867" s="20"/>
      <c r="BG867" s="20"/>
      <c r="BH867" s="20"/>
      <c r="BI867" s="20"/>
      <c r="BJ867" s="20"/>
      <c r="BK867" s="20"/>
      <c r="BL867" s="20"/>
      <c r="BM867" s="20"/>
      <c r="BN867" s="20"/>
      <c r="BO867" s="20"/>
      <c r="BP867" s="20"/>
      <c r="BQ867" s="20"/>
      <c r="BR867" s="20"/>
      <c r="BS867" s="20"/>
      <c r="BT867" s="20"/>
      <c r="BU867" s="20"/>
      <c r="BV867" s="20"/>
    </row>
    <row r="868" spans="1:74" s="48" customFormat="1" x14ac:dyDescent="0.25">
      <c r="A868" s="52"/>
      <c r="B868" s="53"/>
      <c r="C868" s="57"/>
      <c r="D868" s="77" t="s">
        <v>157</v>
      </c>
      <c r="E868" s="58"/>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c r="AX868" s="20"/>
      <c r="AY868" s="20"/>
      <c r="AZ868" s="20"/>
      <c r="BA868" s="20"/>
      <c r="BB868" s="20"/>
      <c r="BC868" s="20"/>
      <c r="BD868" s="20"/>
      <c r="BE868" s="20"/>
      <c r="BF868" s="20"/>
      <c r="BG868" s="20"/>
      <c r="BH868" s="20"/>
      <c r="BI868" s="20"/>
      <c r="BJ868" s="20"/>
      <c r="BK868" s="20"/>
      <c r="BL868" s="20"/>
      <c r="BM868" s="20"/>
      <c r="BN868" s="20"/>
      <c r="BO868" s="20"/>
      <c r="BP868" s="20"/>
      <c r="BQ868" s="20"/>
      <c r="BR868" s="20"/>
      <c r="BS868" s="20"/>
      <c r="BT868" s="20"/>
      <c r="BU868" s="20"/>
      <c r="BV868" s="20"/>
    </row>
    <row r="869" spans="1:74" s="48" customFormat="1" x14ac:dyDescent="0.25">
      <c r="A869" s="52"/>
      <c r="B869" s="53"/>
      <c r="C869" s="57"/>
      <c r="D869" s="77" t="s">
        <v>158</v>
      </c>
      <c r="E869" s="58"/>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c r="BJ869" s="20"/>
      <c r="BK869" s="20"/>
      <c r="BL869" s="20"/>
      <c r="BM869" s="20"/>
      <c r="BN869" s="20"/>
      <c r="BO869" s="20"/>
      <c r="BP869" s="20"/>
      <c r="BQ869" s="20"/>
      <c r="BR869" s="20"/>
      <c r="BS869" s="20"/>
      <c r="BT869" s="20"/>
      <c r="BU869" s="20"/>
      <c r="BV869" s="20"/>
    </row>
    <row r="870" spans="1:74" s="48" customFormat="1" x14ac:dyDescent="0.25">
      <c r="A870" s="52"/>
      <c r="B870" s="53"/>
      <c r="C870" s="57"/>
      <c r="D870" s="77" t="s">
        <v>167</v>
      </c>
      <c r="E870" s="58"/>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c r="AX870" s="20"/>
      <c r="AY870" s="20"/>
      <c r="AZ870" s="20"/>
      <c r="BA870" s="20"/>
      <c r="BB870" s="20"/>
      <c r="BC870" s="20"/>
      <c r="BD870" s="20"/>
      <c r="BE870" s="20"/>
      <c r="BF870" s="20"/>
      <c r="BG870" s="20"/>
      <c r="BH870" s="20"/>
      <c r="BI870" s="20"/>
      <c r="BJ870" s="20"/>
      <c r="BK870" s="20"/>
      <c r="BL870" s="20"/>
      <c r="BM870" s="20"/>
      <c r="BN870" s="20"/>
      <c r="BO870" s="20"/>
      <c r="BP870" s="20"/>
      <c r="BQ870" s="20"/>
      <c r="BR870" s="20"/>
      <c r="BS870" s="20"/>
      <c r="BT870" s="20"/>
      <c r="BU870" s="20"/>
      <c r="BV870" s="20"/>
    </row>
    <row r="871" spans="1:74" s="48" customFormat="1" x14ac:dyDescent="0.25">
      <c r="A871" s="52"/>
      <c r="B871" s="53"/>
      <c r="C871" s="57"/>
      <c r="D871" s="77" t="s">
        <v>162</v>
      </c>
      <c r="E871" s="58"/>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c r="BJ871" s="20"/>
      <c r="BK871" s="20"/>
      <c r="BL871" s="20"/>
      <c r="BM871" s="20"/>
      <c r="BN871" s="20"/>
      <c r="BO871" s="20"/>
      <c r="BP871" s="20"/>
      <c r="BQ871" s="20"/>
      <c r="BR871" s="20"/>
      <c r="BS871" s="20"/>
      <c r="BT871" s="20"/>
      <c r="BU871" s="20"/>
      <c r="BV871" s="20"/>
    </row>
    <row r="872" spans="1:74" s="48" customFormat="1" x14ac:dyDescent="0.25">
      <c r="A872" s="52"/>
      <c r="B872" s="53"/>
      <c r="C872" s="57"/>
      <c r="D872" s="77" t="s">
        <v>493</v>
      </c>
      <c r="E872" s="58"/>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c r="AX872" s="20"/>
      <c r="AY872" s="20"/>
      <c r="AZ872" s="20"/>
      <c r="BA872" s="20"/>
      <c r="BB872" s="20"/>
      <c r="BC872" s="20"/>
      <c r="BD872" s="20"/>
      <c r="BE872" s="20"/>
      <c r="BF872" s="20"/>
      <c r="BG872" s="20"/>
      <c r="BH872" s="20"/>
      <c r="BI872" s="20"/>
      <c r="BJ872" s="20"/>
      <c r="BK872" s="20"/>
      <c r="BL872" s="20"/>
      <c r="BM872" s="20"/>
      <c r="BN872" s="20"/>
      <c r="BO872" s="20"/>
      <c r="BP872" s="20"/>
      <c r="BQ872" s="20"/>
      <c r="BR872" s="20"/>
      <c r="BS872" s="20"/>
      <c r="BT872" s="20"/>
      <c r="BU872" s="20"/>
      <c r="BV872" s="20"/>
    </row>
    <row r="873" spans="1:74" s="48" customFormat="1" x14ac:dyDescent="0.25">
      <c r="A873" s="52"/>
      <c r="B873" s="53"/>
      <c r="C873" s="57"/>
      <c r="D873" s="77" t="s">
        <v>319</v>
      </c>
      <c r="E873" s="58"/>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c r="BE873" s="20"/>
      <c r="BF873" s="20"/>
      <c r="BG873" s="20"/>
      <c r="BH873" s="20"/>
      <c r="BI873" s="20"/>
      <c r="BJ873" s="20"/>
      <c r="BK873" s="20"/>
      <c r="BL873" s="20"/>
      <c r="BM873" s="20"/>
      <c r="BN873" s="20"/>
      <c r="BO873" s="20"/>
      <c r="BP873" s="20"/>
      <c r="BQ873" s="20"/>
      <c r="BR873" s="20"/>
      <c r="BS873" s="20"/>
      <c r="BT873" s="20"/>
      <c r="BU873" s="20"/>
      <c r="BV873" s="20"/>
    </row>
    <row r="874" spans="1:74" s="48" customFormat="1" ht="30" x14ac:dyDescent="0.25">
      <c r="A874" s="52"/>
      <c r="B874" s="53"/>
      <c r="C874" s="57"/>
      <c r="D874" s="77" t="s">
        <v>320</v>
      </c>
      <c r="E874" s="58"/>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c r="AX874" s="20"/>
      <c r="AY874" s="20"/>
      <c r="AZ874" s="20"/>
      <c r="BA874" s="20"/>
      <c r="BB874" s="20"/>
      <c r="BC874" s="20"/>
      <c r="BD874" s="20"/>
      <c r="BE874" s="20"/>
      <c r="BF874" s="20"/>
      <c r="BG874" s="20"/>
      <c r="BH874" s="20"/>
      <c r="BI874" s="20"/>
      <c r="BJ874" s="20"/>
      <c r="BK874" s="20"/>
      <c r="BL874" s="20"/>
      <c r="BM874" s="20"/>
      <c r="BN874" s="20"/>
      <c r="BO874" s="20"/>
      <c r="BP874" s="20"/>
      <c r="BQ874" s="20"/>
      <c r="BR874" s="20"/>
      <c r="BS874" s="20"/>
      <c r="BT874" s="20"/>
      <c r="BU874" s="20"/>
      <c r="BV874" s="20"/>
    </row>
    <row r="875" spans="1:74" s="48" customFormat="1" x14ac:dyDescent="0.25">
      <c r="A875" s="52"/>
      <c r="B875" s="53"/>
      <c r="C875" s="57"/>
      <c r="D875" s="77" t="s">
        <v>500</v>
      </c>
      <c r="E875" s="58"/>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c r="BJ875" s="20"/>
      <c r="BK875" s="20"/>
      <c r="BL875" s="20"/>
      <c r="BM875" s="20"/>
      <c r="BN875" s="20"/>
      <c r="BO875" s="20"/>
      <c r="BP875" s="20"/>
      <c r="BQ875" s="20"/>
      <c r="BR875" s="20"/>
      <c r="BS875" s="20"/>
      <c r="BT875" s="20"/>
      <c r="BU875" s="20"/>
      <c r="BV875" s="20"/>
    </row>
    <row r="876" spans="1:74" s="48" customFormat="1" x14ac:dyDescent="0.25">
      <c r="A876" s="52"/>
      <c r="B876" s="53"/>
      <c r="C876" s="57"/>
      <c r="D876" s="78" t="s">
        <v>233</v>
      </c>
      <c r="E876" s="58"/>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c r="AX876" s="20"/>
      <c r="AY876" s="20"/>
      <c r="AZ876" s="20"/>
      <c r="BA876" s="20"/>
      <c r="BB876" s="20"/>
      <c r="BC876" s="20"/>
      <c r="BD876" s="20"/>
      <c r="BE876" s="20"/>
      <c r="BF876" s="20"/>
      <c r="BG876" s="20"/>
      <c r="BH876" s="20"/>
      <c r="BI876" s="20"/>
      <c r="BJ876" s="20"/>
      <c r="BK876" s="20"/>
      <c r="BL876" s="20"/>
      <c r="BM876" s="20"/>
      <c r="BN876" s="20"/>
      <c r="BO876" s="20"/>
      <c r="BP876" s="20"/>
      <c r="BQ876" s="20"/>
      <c r="BR876" s="20"/>
      <c r="BS876" s="20"/>
      <c r="BT876" s="20"/>
      <c r="BU876" s="20"/>
      <c r="BV876" s="20"/>
    </row>
    <row r="877" spans="1:74" s="48" customFormat="1" x14ac:dyDescent="0.25">
      <c r="A877" s="52">
        <v>200</v>
      </c>
      <c r="B877" s="53" t="s">
        <v>144</v>
      </c>
      <c r="C877" s="57" t="s">
        <v>321</v>
      </c>
      <c r="D877" s="18" t="s">
        <v>322</v>
      </c>
      <c r="E877" s="32"/>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c r="BJ877" s="20"/>
      <c r="BK877" s="20"/>
      <c r="BL877" s="20"/>
      <c r="BM877" s="20"/>
      <c r="BN877" s="20"/>
      <c r="BO877" s="20"/>
      <c r="BP877" s="20"/>
      <c r="BQ877" s="20"/>
      <c r="BR877" s="20"/>
      <c r="BS877" s="20"/>
      <c r="BT877" s="20"/>
      <c r="BU877" s="20"/>
      <c r="BV877" s="20"/>
    </row>
    <row r="878" spans="1:74" s="48" customFormat="1" x14ac:dyDescent="0.25">
      <c r="A878" s="52"/>
      <c r="B878" s="53"/>
      <c r="C878" s="57"/>
      <c r="D878" s="101" t="s">
        <v>323</v>
      </c>
      <c r="E878" s="33"/>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c r="AX878" s="20"/>
      <c r="AY878" s="20"/>
      <c r="AZ878" s="20"/>
      <c r="BA878" s="20"/>
      <c r="BB878" s="20"/>
      <c r="BC878" s="20"/>
      <c r="BD878" s="20"/>
      <c r="BE878" s="20"/>
      <c r="BF878" s="20"/>
      <c r="BG878" s="20"/>
      <c r="BH878" s="20"/>
      <c r="BI878" s="20"/>
      <c r="BJ878" s="20"/>
      <c r="BK878" s="20"/>
      <c r="BL878" s="20"/>
      <c r="BM878" s="20"/>
      <c r="BN878" s="20"/>
      <c r="BO878" s="20"/>
      <c r="BP878" s="20"/>
      <c r="BQ878" s="20"/>
      <c r="BR878" s="20"/>
      <c r="BS878" s="20"/>
      <c r="BT878" s="20"/>
      <c r="BU878" s="20"/>
      <c r="BV878" s="20"/>
    </row>
    <row r="879" spans="1:74" s="48" customFormat="1" ht="30" x14ac:dyDescent="0.25">
      <c r="A879" s="52"/>
      <c r="B879" s="53"/>
      <c r="C879" s="57"/>
      <c r="D879" s="101" t="s">
        <v>803</v>
      </c>
      <c r="E879" s="34"/>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c r="BJ879" s="20"/>
      <c r="BK879" s="20"/>
      <c r="BL879" s="20"/>
      <c r="BM879" s="20"/>
      <c r="BN879" s="20"/>
      <c r="BO879" s="20"/>
      <c r="BP879" s="20"/>
      <c r="BQ879" s="20"/>
      <c r="BR879" s="20"/>
      <c r="BS879" s="20"/>
      <c r="BT879" s="20"/>
      <c r="BU879" s="20"/>
      <c r="BV879" s="20"/>
    </row>
    <row r="880" spans="1:74" s="48" customFormat="1" x14ac:dyDescent="0.25">
      <c r="A880" s="52">
        <v>201</v>
      </c>
      <c r="B880" s="53" t="s">
        <v>145</v>
      </c>
      <c r="C880" s="57" t="s">
        <v>321</v>
      </c>
      <c r="D880" s="18" t="s">
        <v>324</v>
      </c>
      <c r="E880" s="32"/>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c r="AX880" s="20"/>
      <c r="AY880" s="20"/>
      <c r="AZ880" s="20"/>
      <c r="BA880" s="20"/>
      <c r="BB880" s="20"/>
      <c r="BC880" s="20"/>
      <c r="BD880" s="20"/>
      <c r="BE880" s="20"/>
      <c r="BF880" s="20"/>
      <c r="BG880" s="20"/>
      <c r="BH880" s="20"/>
      <c r="BI880" s="20"/>
      <c r="BJ880" s="20"/>
      <c r="BK880" s="20"/>
      <c r="BL880" s="20"/>
      <c r="BM880" s="20"/>
      <c r="BN880" s="20"/>
      <c r="BO880" s="20"/>
      <c r="BP880" s="20"/>
      <c r="BQ880" s="20"/>
      <c r="BR880" s="20"/>
      <c r="BS880" s="20"/>
      <c r="BT880" s="20"/>
      <c r="BU880" s="20"/>
      <c r="BV880" s="20"/>
    </row>
    <row r="881" spans="1:74" s="48" customFormat="1" x14ac:dyDescent="0.25">
      <c r="A881" s="52"/>
      <c r="B881" s="53"/>
      <c r="C881" s="57"/>
      <c r="D881" s="101" t="s">
        <v>325</v>
      </c>
      <c r="E881" s="33"/>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c r="BE881" s="20"/>
      <c r="BF881" s="20"/>
      <c r="BG881" s="20"/>
      <c r="BH881" s="20"/>
      <c r="BI881" s="20"/>
      <c r="BJ881" s="20"/>
      <c r="BK881" s="20"/>
      <c r="BL881" s="20"/>
      <c r="BM881" s="20"/>
      <c r="BN881" s="20"/>
      <c r="BO881" s="20"/>
      <c r="BP881" s="20"/>
      <c r="BQ881" s="20"/>
      <c r="BR881" s="20"/>
      <c r="BS881" s="20"/>
      <c r="BT881" s="20"/>
      <c r="BU881" s="20"/>
      <c r="BV881" s="20"/>
    </row>
    <row r="882" spans="1:74" s="48" customFormat="1" ht="30" x14ac:dyDescent="0.25">
      <c r="A882" s="52"/>
      <c r="B882" s="53"/>
      <c r="C882" s="57"/>
      <c r="D882" s="101" t="s">
        <v>803</v>
      </c>
      <c r="E882" s="34"/>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c r="AX882" s="20"/>
      <c r="AY882" s="20"/>
      <c r="AZ882" s="20"/>
      <c r="BA882" s="20"/>
      <c r="BB882" s="20"/>
      <c r="BC882" s="20"/>
      <c r="BD882" s="20"/>
      <c r="BE882" s="20"/>
      <c r="BF882" s="20"/>
      <c r="BG882" s="20"/>
      <c r="BH882" s="20"/>
      <c r="BI882" s="20"/>
      <c r="BJ882" s="20"/>
      <c r="BK882" s="20"/>
      <c r="BL882" s="20"/>
      <c r="BM882" s="20"/>
      <c r="BN882" s="20"/>
      <c r="BO882" s="20"/>
      <c r="BP882" s="20"/>
      <c r="BQ882" s="20"/>
      <c r="BR882" s="20"/>
      <c r="BS882" s="20"/>
      <c r="BT882" s="20"/>
      <c r="BU882" s="20"/>
      <c r="BV882" s="20"/>
    </row>
    <row r="883" spans="1:74" s="48" customFormat="1" x14ac:dyDescent="0.25">
      <c r="A883" s="52">
        <v>202</v>
      </c>
      <c r="B883" s="53" t="s">
        <v>146</v>
      </c>
      <c r="C883" s="57" t="s">
        <v>321</v>
      </c>
      <c r="D883" s="18" t="s">
        <v>326</v>
      </c>
      <c r="E883" s="32"/>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c r="BE883" s="20"/>
      <c r="BF883" s="20"/>
      <c r="BG883" s="20"/>
      <c r="BH883" s="20"/>
      <c r="BI883" s="20"/>
      <c r="BJ883" s="20"/>
      <c r="BK883" s="20"/>
      <c r="BL883" s="20"/>
      <c r="BM883" s="20"/>
      <c r="BN883" s="20"/>
      <c r="BO883" s="20"/>
      <c r="BP883" s="20"/>
      <c r="BQ883" s="20"/>
      <c r="BR883" s="20"/>
      <c r="BS883" s="20"/>
      <c r="BT883" s="20"/>
      <c r="BU883" s="20"/>
      <c r="BV883" s="20"/>
    </row>
    <row r="884" spans="1:74" s="48" customFormat="1" x14ac:dyDescent="0.25">
      <c r="A884" s="52"/>
      <c r="B884" s="53"/>
      <c r="C884" s="57"/>
      <c r="D884" s="101" t="s">
        <v>327</v>
      </c>
      <c r="E884" s="33"/>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c r="AX884" s="20"/>
      <c r="AY884" s="20"/>
      <c r="AZ884" s="20"/>
      <c r="BA884" s="20"/>
      <c r="BB884" s="20"/>
      <c r="BC884" s="20"/>
      <c r="BD884" s="20"/>
      <c r="BE884" s="20"/>
      <c r="BF884" s="20"/>
      <c r="BG884" s="20"/>
      <c r="BH884" s="20"/>
      <c r="BI884" s="20"/>
      <c r="BJ884" s="20"/>
      <c r="BK884" s="20"/>
      <c r="BL884" s="20"/>
      <c r="BM884" s="20"/>
      <c r="BN884" s="20"/>
      <c r="BO884" s="20"/>
      <c r="BP884" s="20"/>
      <c r="BQ884" s="20"/>
      <c r="BR884" s="20"/>
      <c r="BS884" s="20"/>
      <c r="BT884" s="20"/>
      <c r="BU884" s="20"/>
      <c r="BV884" s="20"/>
    </row>
    <row r="885" spans="1:74" s="48" customFormat="1" ht="30" x14ac:dyDescent="0.25">
      <c r="A885" s="52"/>
      <c r="B885" s="53"/>
      <c r="C885" s="57"/>
      <c r="D885" s="101" t="s">
        <v>803</v>
      </c>
      <c r="E885" s="34"/>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c r="BE885" s="20"/>
      <c r="BF885" s="20"/>
      <c r="BG885" s="20"/>
      <c r="BH885" s="20"/>
      <c r="BI885" s="20"/>
      <c r="BJ885" s="20"/>
      <c r="BK885" s="20"/>
      <c r="BL885" s="20"/>
      <c r="BM885" s="20"/>
      <c r="BN885" s="20"/>
      <c r="BO885" s="20"/>
      <c r="BP885" s="20"/>
      <c r="BQ885" s="20"/>
      <c r="BR885" s="20"/>
      <c r="BS885" s="20"/>
      <c r="BT885" s="20"/>
      <c r="BU885" s="20"/>
      <c r="BV885" s="20"/>
    </row>
    <row r="886" spans="1:74" s="48" customFormat="1" x14ac:dyDescent="0.25">
      <c r="A886" s="52">
        <v>203</v>
      </c>
      <c r="B886" s="53" t="s">
        <v>147</v>
      </c>
      <c r="C886" s="57" t="s">
        <v>321</v>
      </c>
      <c r="D886" s="18" t="s">
        <v>328</v>
      </c>
      <c r="E886" s="32"/>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c r="AX886" s="20"/>
      <c r="AY886" s="20"/>
      <c r="AZ886" s="20"/>
      <c r="BA886" s="20"/>
      <c r="BB886" s="20"/>
      <c r="BC886" s="20"/>
      <c r="BD886" s="20"/>
      <c r="BE886" s="20"/>
      <c r="BF886" s="20"/>
      <c r="BG886" s="20"/>
      <c r="BH886" s="20"/>
      <c r="BI886" s="20"/>
      <c r="BJ886" s="20"/>
      <c r="BK886" s="20"/>
      <c r="BL886" s="20"/>
      <c r="BM886" s="20"/>
      <c r="BN886" s="20"/>
      <c r="BO886" s="20"/>
      <c r="BP886" s="20"/>
      <c r="BQ886" s="20"/>
      <c r="BR886" s="20"/>
      <c r="BS886" s="20"/>
      <c r="BT886" s="20"/>
      <c r="BU886" s="20"/>
      <c r="BV886" s="20"/>
    </row>
    <row r="887" spans="1:74" s="48" customFormat="1" x14ac:dyDescent="0.25">
      <c r="A887" s="52"/>
      <c r="B887" s="53"/>
      <c r="C887" s="57"/>
      <c r="D887" s="101" t="s">
        <v>329</v>
      </c>
      <c r="E887" s="33"/>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c r="AX887" s="20"/>
      <c r="AY887" s="20"/>
      <c r="AZ887" s="20"/>
      <c r="BA887" s="20"/>
      <c r="BB887" s="20"/>
      <c r="BC887" s="20"/>
      <c r="BD887" s="20"/>
      <c r="BE887" s="20"/>
      <c r="BF887" s="20"/>
      <c r="BG887" s="20"/>
      <c r="BH887" s="20"/>
      <c r="BI887" s="20"/>
      <c r="BJ887" s="20"/>
      <c r="BK887" s="20"/>
      <c r="BL887" s="20"/>
      <c r="BM887" s="20"/>
      <c r="BN887" s="20"/>
      <c r="BO887" s="20"/>
      <c r="BP887" s="20"/>
      <c r="BQ887" s="20"/>
      <c r="BR887" s="20"/>
      <c r="BS887" s="20"/>
      <c r="BT887" s="20"/>
      <c r="BU887" s="20"/>
      <c r="BV887" s="20"/>
    </row>
    <row r="888" spans="1:74" s="48" customFormat="1" ht="30" x14ac:dyDescent="0.25">
      <c r="A888" s="52"/>
      <c r="B888" s="53"/>
      <c r="C888" s="57"/>
      <c r="D888" s="101" t="s">
        <v>803</v>
      </c>
      <c r="E888" s="34"/>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c r="AX888" s="20"/>
      <c r="AY888" s="20"/>
      <c r="AZ888" s="20"/>
      <c r="BA888" s="20"/>
      <c r="BB888" s="20"/>
      <c r="BC888" s="20"/>
      <c r="BD888" s="20"/>
      <c r="BE888" s="20"/>
      <c r="BF888" s="20"/>
      <c r="BG888" s="20"/>
      <c r="BH888" s="20"/>
      <c r="BI888" s="20"/>
      <c r="BJ888" s="20"/>
      <c r="BK888" s="20"/>
      <c r="BL888" s="20"/>
      <c r="BM888" s="20"/>
      <c r="BN888" s="20"/>
      <c r="BO888" s="20"/>
      <c r="BP888" s="20"/>
      <c r="BQ888" s="20"/>
      <c r="BR888" s="20"/>
      <c r="BS888" s="20"/>
      <c r="BT888" s="20"/>
      <c r="BU888" s="20"/>
      <c r="BV888" s="20"/>
    </row>
    <row r="889" spans="1:74" s="48" customFormat="1" x14ac:dyDescent="0.25">
      <c r="A889" s="52">
        <v>204</v>
      </c>
      <c r="B889" s="53" t="s">
        <v>148</v>
      </c>
      <c r="C889" s="57" t="s">
        <v>321</v>
      </c>
      <c r="D889" s="18" t="s">
        <v>330</v>
      </c>
      <c r="E889" s="32"/>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c r="BE889" s="20"/>
      <c r="BF889" s="20"/>
      <c r="BG889" s="20"/>
      <c r="BH889" s="20"/>
      <c r="BI889" s="20"/>
      <c r="BJ889" s="20"/>
      <c r="BK889" s="20"/>
      <c r="BL889" s="20"/>
      <c r="BM889" s="20"/>
      <c r="BN889" s="20"/>
      <c r="BO889" s="20"/>
      <c r="BP889" s="20"/>
      <c r="BQ889" s="20"/>
      <c r="BR889" s="20"/>
      <c r="BS889" s="20"/>
      <c r="BT889" s="20"/>
      <c r="BU889" s="20"/>
      <c r="BV889" s="20"/>
    </row>
    <row r="890" spans="1:74" s="48" customFormat="1" x14ac:dyDescent="0.25">
      <c r="A890" s="52"/>
      <c r="B890" s="53"/>
      <c r="C890" s="57"/>
      <c r="D890" s="101" t="s">
        <v>331</v>
      </c>
      <c r="E890" s="33"/>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c r="AX890" s="20"/>
      <c r="AY890" s="20"/>
      <c r="AZ890" s="20"/>
      <c r="BA890" s="20"/>
      <c r="BB890" s="20"/>
      <c r="BC890" s="20"/>
      <c r="BD890" s="20"/>
      <c r="BE890" s="20"/>
      <c r="BF890" s="20"/>
      <c r="BG890" s="20"/>
      <c r="BH890" s="20"/>
      <c r="BI890" s="20"/>
      <c r="BJ890" s="20"/>
      <c r="BK890" s="20"/>
      <c r="BL890" s="20"/>
      <c r="BM890" s="20"/>
      <c r="BN890" s="20"/>
      <c r="BO890" s="20"/>
      <c r="BP890" s="20"/>
      <c r="BQ890" s="20"/>
      <c r="BR890" s="20"/>
      <c r="BS890" s="20"/>
      <c r="BT890" s="20"/>
      <c r="BU890" s="20"/>
      <c r="BV890" s="20"/>
    </row>
    <row r="891" spans="1:74" s="48" customFormat="1" ht="30" x14ac:dyDescent="0.25">
      <c r="A891" s="52"/>
      <c r="B891" s="53"/>
      <c r="C891" s="57"/>
      <c r="D891" s="101" t="s">
        <v>803</v>
      </c>
      <c r="E891" s="34"/>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c r="BE891" s="20"/>
      <c r="BF891" s="20"/>
      <c r="BG891" s="20"/>
      <c r="BH891" s="20"/>
      <c r="BI891" s="20"/>
      <c r="BJ891" s="20"/>
      <c r="BK891" s="20"/>
      <c r="BL891" s="20"/>
      <c r="BM891" s="20"/>
      <c r="BN891" s="20"/>
      <c r="BO891" s="20"/>
      <c r="BP891" s="20"/>
      <c r="BQ891" s="20"/>
      <c r="BR891" s="20"/>
      <c r="BS891" s="20"/>
      <c r="BT891" s="20"/>
      <c r="BU891" s="20"/>
      <c r="BV891" s="20"/>
    </row>
    <row r="892" spans="1:74" s="48" customFormat="1" ht="14.45" customHeight="1" x14ac:dyDescent="0.25">
      <c r="A892" s="40" t="s">
        <v>311</v>
      </c>
      <c r="B892" s="102" t="s">
        <v>333</v>
      </c>
      <c r="C892" s="103"/>
      <c r="D892" s="104"/>
      <c r="E892" s="105"/>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c r="AX892" s="20"/>
      <c r="AY892" s="20"/>
      <c r="AZ892" s="20"/>
      <c r="BA892" s="20"/>
      <c r="BB892" s="20"/>
      <c r="BC892" s="20"/>
      <c r="BD892" s="20"/>
      <c r="BE892" s="20"/>
      <c r="BF892" s="20"/>
      <c r="BG892" s="20"/>
      <c r="BH892" s="20"/>
      <c r="BI892" s="20"/>
      <c r="BJ892" s="20"/>
      <c r="BK892" s="20"/>
      <c r="BL892" s="20"/>
      <c r="BM892" s="20"/>
      <c r="BN892" s="20"/>
      <c r="BO892" s="20"/>
      <c r="BP892" s="20"/>
      <c r="BQ892" s="20"/>
      <c r="BR892" s="20"/>
      <c r="BS892" s="20"/>
      <c r="BT892" s="20"/>
      <c r="BU892" s="20"/>
      <c r="BV892" s="20"/>
    </row>
    <row r="893" spans="1:74" s="48" customFormat="1" ht="45" x14ac:dyDescent="0.25">
      <c r="A893" s="46">
        <v>205</v>
      </c>
      <c r="B893" s="17" t="s">
        <v>149</v>
      </c>
      <c r="C893" s="51" t="s">
        <v>222</v>
      </c>
      <c r="D893" s="18" t="s">
        <v>804</v>
      </c>
      <c r="E893" s="19"/>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c r="AX893" s="20"/>
      <c r="AY893" s="20"/>
      <c r="AZ893" s="20"/>
      <c r="BA893" s="20"/>
      <c r="BB893" s="20"/>
      <c r="BC893" s="20"/>
      <c r="BD893" s="20"/>
      <c r="BE893" s="20"/>
      <c r="BF893" s="20"/>
      <c r="BG893" s="20"/>
      <c r="BH893" s="20"/>
      <c r="BI893" s="20"/>
      <c r="BJ893" s="20"/>
      <c r="BK893" s="20"/>
      <c r="BL893" s="20"/>
      <c r="BM893" s="20"/>
      <c r="BN893" s="20"/>
      <c r="BO893" s="20"/>
      <c r="BP893" s="20"/>
      <c r="BQ893" s="20"/>
      <c r="BR893" s="20"/>
      <c r="BS893" s="20"/>
      <c r="BT893" s="20"/>
      <c r="BU893" s="20"/>
      <c r="BV893" s="20"/>
    </row>
    <row r="894" spans="1:74" s="48" customFormat="1" x14ac:dyDescent="0.25">
      <c r="A894" s="52">
        <v>206</v>
      </c>
      <c r="B894" s="53" t="s">
        <v>150</v>
      </c>
      <c r="C894" s="57" t="s">
        <v>209</v>
      </c>
      <c r="D894" s="18" t="s">
        <v>805</v>
      </c>
      <c r="E894" s="58" t="s">
        <v>628</v>
      </c>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c r="AX894" s="20"/>
      <c r="AY894" s="20"/>
      <c r="AZ894" s="20"/>
      <c r="BA894" s="20"/>
      <c r="BB894" s="20"/>
      <c r="BC894" s="20"/>
      <c r="BD894" s="20"/>
      <c r="BE894" s="20"/>
      <c r="BF894" s="20"/>
      <c r="BG894" s="20"/>
      <c r="BH894" s="20"/>
      <c r="BI894" s="20"/>
      <c r="BJ894" s="20"/>
      <c r="BK894" s="20"/>
      <c r="BL894" s="20"/>
      <c r="BM894" s="20"/>
      <c r="BN894" s="20"/>
      <c r="BO894" s="20"/>
      <c r="BP894" s="20"/>
      <c r="BQ894" s="20"/>
      <c r="BR894" s="20"/>
      <c r="BS894" s="20"/>
      <c r="BT894" s="20"/>
      <c r="BU894" s="20"/>
      <c r="BV894" s="20"/>
    </row>
    <row r="895" spans="1:74" s="48" customFormat="1" x14ac:dyDescent="0.25">
      <c r="A895" s="52"/>
      <c r="B895" s="53"/>
      <c r="C895" s="57"/>
      <c r="D895" s="56" t="s">
        <v>157</v>
      </c>
      <c r="E895" s="58"/>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c r="BE895" s="20"/>
      <c r="BF895" s="20"/>
      <c r="BG895" s="20"/>
      <c r="BH895" s="20"/>
      <c r="BI895" s="20"/>
      <c r="BJ895" s="20"/>
      <c r="BK895" s="20"/>
      <c r="BL895" s="20"/>
      <c r="BM895" s="20"/>
      <c r="BN895" s="20"/>
      <c r="BO895" s="20"/>
      <c r="BP895" s="20"/>
      <c r="BQ895" s="20"/>
      <c r="BR895" s="20"/>
      <c r="BS895" s="20"/>
      <c r="BT895" s="20"/>
      <c r="BU895" s="20"/>
      <c r="BV895" s="20"/>
    </row>
    <row r="896" spans="1:74" s="48" customFormat="1" x14ac:dyDescent="0.25">
      <c r="A896" s="52"/>
      <c r="B896" s="53"/>
      <c r="C896" s="57"/>
      <c r="D896" s="56" t="s">
        <v>158</v>
      </c>
      <c r="E896" s="58"/>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c r="AX896" s="20"/>
      <c r="AY896" s="20"/>
      <c r="AZ896" s="20"/>
      <c r="BA896" s="20"/>
      <c r="BB896" s="20"/>
      <c r="BC896" s="20"/>
      <c r="BD896" s="20"/>
      <c r="BE896" s="20"/>
      <c r="BF896" s="20"/>
      <c r="BG896" s="20"/>
      <c r="BH896" s="20"/>
      <c r="BI896" s="20"/>
      <c r="BJ896" s="20"/>
      <c r="BK896" s="20"/>
      <c r="BL896" s="20"/>
      <c r="BM896" s="20"/>
      <c r="BN896" s="20"/>
      <c r="BO896" s="20"/>
      <c r="BP896" s="20"/>
      <c r="BQ896" s="20"/>
      <c r="BR896" s="20"/>
      <c r="BS896" s="20"/>
      <c r="BT896" s="20"/>
      <c r="BU896" s="20"/>
      <c r="BV896" s="20"/>
    </row>
    <row r="897" spans="1:74" s="48" customFormat="1" x14ac:dyDescent="0.25">
      <c r="A897" s="52"/>
      <c r="B897" s="53"/>
      <c r="C897" s="57"/>
      <c r="D897" s="56" t="s">
        <v>167</v>
      </c>
      <c r="E897" s="58"/>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c r="BE897" s="20"/>
      <c r="BF897" s="20"/>
      <c r="BG897" s="20"/>
      <c r="BH897" s="20"/>
      <c r="BI897" s="20"/>
      <c r="BJ897" s="20"/>
      <c r="BK897" s="20"/>
      <c r="BL897" s="20"/>
      <c r="BM897" s="20"/>
      <c r="BN897" s="20"/>
      <c r="BO897" s="20"/>
      <c r="BP897" s="20"/>
      <c r="BQ897" s="20"/>
      <c r="BR897" s="20"/>
      <c r="BS897" s="20"/>
      <c r="BT897" s="20"/>
      <c r="BU897" s="20"/>
      <c r="BV897" s="20"/>
    </row>
    <row r="898" spans="1:74" s="48" customFormat="1" x14ac:dyDescent="0.25">
      <c r="A898" s="52"/>
      <c r="B898" s="53"/>
      <c r="C898" s="57"/>
      <c r="D898" s="56" t="s">
        <v>162</v>
      </c>
      <c r="E898" s="58"/>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c r="AX898" s="20"/>
      <c r="AY898" s="20"/>
      <c r="AZ898" s="20"/>
      <c r="BA898" s="20"/>
      <c r="BB898" s="20"/>
      <c r="BC898" s="20"/>
      <c r="BD898" s="20"/>
      <c r="BE898" s="20"/>
      <c r="BF898" s="20"/>
      <c r="BG898" s="20"/>
      <c r="BH898" s="20"/>
      <c r="BI898" s="20"/>
      <c r="BJ898" s="20"/>
      <c r="BK898" s="20"/>
      <c r="BL898" s="20"/>
      <c r="BM898" s="20"/>
      <c r="BN898" s="20"/>
      <c r="BO898" s="20"/>
      <c r="BP898" s="20"/>
      <c r="BQ898" s="20"/>
      <c r="BR898" s="20"/>
      <c r="BS898" s="20"/>
      <c r="BT898" s="20"/>
      <c r="BU898" s="20"/>
      <c r="BV898" s="20"/>
    </row>
    <row r="899" spans="1:74" s="48" customFormat="1" x14ac:dyDescent="0.25">
      <c r="A899" s="52"/>
      <c r="B899" s="53"/>
      <c r="C899" s="57"/>
      <c r="D899" s="77" t="s">
        <v>493</v>
      </c>
      <c r="E899" s="58"/>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c r="BM899" s="20"/>
      <c r="BN899" s="20"/>
      <c r="BO899" s="20"/>
      <c r="BP899" s="20"/>
      <c r="BQ899" s="20"/>
      <c r="BR899" s="20"/>
      <c r="BS899" s="20"/>
      <c r="BT899" s="20"/>
      <c r="BU899" s="20"/>
      <c r="BV899" s="20"/>
    </row>
    <row r="900" spans="1:74" s="48" customFormat="1" x14ac:dyDescent="0.25">
      <c r="A900" s="52"/>
      <c r="B900" s="53"/>
      <c r="C900" s="57"/>
      <c r="D900" s="56" t="s">
        <v>334</v>
      </c>
      <c r="E900" s="58"/>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c r="BM900" s="20"/>
      <c r="BN900" s="20"/>
      <c r="BO900" s="20"/>
      <c r="BP900" s="20"/>
      <c r="BQ900" s="20"/>
      <c r="BR900" s="20"/>
      <c r="BS900" s="20"/>
      <c r="BT900" s="20"/>
      <c r="BU900" s="20"/>
      <c r="BV900" s="20"/>
    </row>
    <row r="901" spans="1:74" s="48" customFormat="1" x14ac:dyDescent="0.25">
      <c r="A901" s="52"/>
      <c r="B901" s="53"/>
      <c r="C901" s="57"/>
      <c r="D901" s="56" t="s">
        <v>806</v>
      </c>
      <c r="E901" s="58"/>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c r="BM901" s="20"/>
      <c r="BN901" s="20"/>
      <c r="BO901" s="20"/>
      <c r="BP901" s="20"/>
      <c r="BQ901" s="20"/>
      <c r="BR901" s="20"/>
      <c r="BS901" s="20"/>
      <c r="BT901" s="20"/>
      <c r="BU901" s="20"/>
      <c r="BV901" s="20"/>
    </row>
    <row r="902" spans="1:74" s="48" customFormat="1" x14ac:dyDescent="0.25">
      <c r="A902" s="52"/>
      <c r="B902" s="53"/>
      <c r="C902" s="57"/>
      <c r="D902" s="56" t="s">
        <v>500</v>
      </c>
      <c r="E902" s="58"/>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c r="BM902" s="20"/>
      <c r="BN902" s="20"/>
      <c r="BO902" s="20"/>
      <c r="BP902" s="20"/>
      <c r="BQ902" s="20"/>
      <c r="BR902" s="20"/>
      <c r="BS902" s="20"/>
      <c r="BT902" s="20"/>
      <c r="BU902" s="20"/>
      <c r="BV902" s="20"/>
    </row>
    <row r="903" spans="1:74" s="48" customFormat="1" x14ac:dyDescent="0.25">
      <c r="A903" s="52"/>
      <c r="B903" s="53"/>
      <c r="C903" s="57"/>
      <c r="D903" s="78" t="s">
        <v>233</v>
      </c>
      <c r="E903" s="58"/>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c r="BM903" s="20"/>
      <c r="BN903" s="20"/>
      <c r="BO903" s="20"/>
      <c r="BP903" s="20"/>
      <c r="BQ903" s="20"/>
      <c r="BR903" s="20"/>
      <c r="BS903" s="20"/>
      <c r="BT903" s="20"/>
      <c r="BU903" s="20"/>
      <c r="BV903" s="20"/>
    </row>
    <row r="904" spans="1:74" s="48" customFormat="1" ht="19.5" customHeight="1" x14ac:dyDescent="0.25">
      <c r="A904" s="64">
        <v>207</v>
      </c>
      <c r="B904" s="53" t="s">
        <v>807</v>
      </c>
      <c r="C904" s="65" t="s">
        <v>209</v>
      </c>
      <c r="D904" s="18" t="s">
        <v>808</v>
      </c>
      <c r="E904" s="32" t="s">
        <v>416</v>
      </c>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c r="BM904" s="20"/>
      <c r="BN904" s="20"/>
      <c r="BO904" s="20"/>
      <c r="BP904" s="20"/>
      <c r="BQ904" s="20"/>
      <c r="BR904" s="20"/>
      <c r="BS904" s="20"/>
      <c r="BT904" s="20"/>
      <c r="BU904" s="20"/>
      <c r="BV904" s="20"/>
    </row>
    <row r="905" spans="1:74" s="48" customFormat="1" x14ac:dyDescent="0.25">
      <c r="A905" s="66"/>
      <c r="B905" s="53"/>
      <c r="C905" s="67"/>
      <c r="D905" s="56" t="s">
        <v>417</v>
      </c>
      <c r="E905" s="33"/>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c r="BM905" s="20"/>
      <c r="BN905" s="20"/>
      <c r="BO905" s="20"/>
      <c r="BP905" s="20"/>
      <c r="BQ905" s="20"/>
      <c r="BR905" s="20"/>
      <c r="BS905" s="20"/>
      <c r="BT905" s="20"/>
      <c r="BU905" s="20"/>
      <c r="BV905" s="20"/>
    </row>
    <row r="906" spans="1:74" s="48" customFormat="1" ht="32.25" customHeight="1" x14ac:dyDescent="0.25">
      <c r="A906" s="68"/>
      <c r="B906" s="53"/>
      <c r="C906" s="69"/>
      <c r="D906" s="18" t="s">
        <v>809</v>
      </c>
      <c r="E906" s="7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c r="BM906" s="20"/>
      <c r="BN906" s="20"/>
      <c r="BO906" s="20"/>
      <c r="BP906" s="20"/>
      <c r="BQ906" s="20"/>
      <c r="BR906" s="20"/>
      <c r="BS906" s="20"/>
      <c r="BT906" s="20"/>
      <c r="BU906" s="20"/>
      <c r="BV906" s="20"/>
    </row>
    <row r="907" spans="1:74" s="48" customFormat="1" ht="15" customHeight="1" x14ac:dyDescent="0.25">
      <c r="A907" s="52">
        <v>208</v>
      </c>
      <c r="B907" s="53" t="s">
        <v>151</v>
      </c>
      <c r="C907" s="57" t="s">
        <v>209</v>
      </c>
      <c r="D907" s="18" t="s">
        <v>810</v>
      </c>
      <c r="E907" s="58" t="s">
        <v>628</v>
      </c>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c r="BM907" s="20"/>
      <c r="BN907" s="20"/>
      <c r="BO907" s="20"/>
      <c r="BP907" s="20"/>
      <c r="BQ907" s="20"/>
      <c r="BR907" s="20"/>
      <c r="BS907" s="20"/>
      <c r="BT907" s="20"/>
      <c r="BU907" s="20"/>
      <c r="BV907" s="20"/>
    </row>
    <row r="908" spans="1:74" s="48" customFormat="1" x14ac:dyDescent="0.25">
      <c r="A908" s="52"/>
      <c r="B908" s="53"/>
      <c r="C908" s="57"/>
      <c r="D908" s="56" t="s">
        <v>157</v>
      </c>
      <c r="E908" s="58"/>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c r="BM908" s="20"/>
      <c r="BN908" s="20"/>
      <c r="BO908" s="20"/>
      <c r="BP908" s="20"/>
      <c r="BQ908" s="20"/>
      <c r="BR908" s="20"/>
      <c r="BS908" s="20"/>
      <c r="BT908" s="20"/>
      <c r="BU908" s="20"/>
      <c r="BV908" s="20"/>
    </row>
    <row r="909" spans="1:74" s="48" customFormat="1" x14ac:dyDescent="0.25">
      <c r="A909" s="52"/>
      <c r="B909" s="53"/>
      <c r="C909" s="57"/>
      <c r="D909" s="56" t="s">
        <v>158</v>
      </c>
      <c r="E909" s="58"/>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c r="BM909" s="20"/>
      <c r="BN909" s="20"/>
      <c r="BO909" s="20"/>
      <c r="BP909" s="20"/>
      <c r="BQ909" s="20"/>
      <c r="BR909" s="20"/>
      <c r="BS909" s="20"/>
      <c r="BT909" s="20"/>
      <c r="BU909" s="20"/>
      <c r="BV909" s="20"/>
    </row>
    <row r="910" spans="1:74" s="48" customFormat="1" x14ac:dyDescent="0.25">
      <c r="A910" s="52"/>
      <c r="B910" s="53"/>
      <c r="C910" s="57"/>
      <c r="D910" s="56" t="s">
        <v>167</v>
      </c>
      <c r="E910" s="58"/>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c r="AX910" s="20"/>
      <c r="AY910" s="20"/>
      <c r="AZ910" s="20"/>
      <c r="BA910" s="20"/>
      <c r="BB910" s="20"/>
      <c r="BC910" s="20"/>
      <c r="BD910" s="20"/>
      <c r="BE910" s="20"/>
      <c r="BF910" s="20"/>
      <c r="BG910" s="20"/>
      <c r="BH910" s="20"/>
      <c r="BI910" s="20"/>
      <c r="BJ910" s="20"/>
      <c r="BK910" s="20"/>
      <c r="BL910" s="20"/>
      <c r="BM910" s="20"/>
      <c r="BN910" s="20"/>
      <c r="BO910" s="20"/>
      <c r="BP910" s="20"/>
      <c r="BQ910" s="20"/>
      <c r="BR910" s="20"/>
      <c r="BS910" s="20"/>
      <c r="BT910" s="20"/>
      <c r="BU910" s="20"/>
      <c r="BV910" s="20"/>
    </row>
    <row r="911" spans="1:74" s="48" customFormat="1" x14ac:dyDescent="0.25">
      <c r="A911" s="52"/>
      <c r="B911" s="53"/>
      <c r="C911" s="57"/>
      <c r="D911" s="56" t="s">
        <v>162</v>
      </c>
      <c r="E911" s="58"/>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c r="BJ911" s="20"/>
      <c r="BK911" s="20"/>
      <c r="BL911" s="20"/>
      <c r="BM911" s="20"/>
      <c r="BN911" s="20"/>
      <c r="BO911" s="20"/>
      <c r="BP911" s="20"/>
      <c r="BQ911" s="20"/>
      <c r="BR911" s="20"/>
      <c r="BS911" s="20"/>
      <c r="BT911" s="20"/>
      <c r="BU911" s="20"/>
      <c r="BV911" s="20"/>
    </row>
    <row r="912" spans="1:74" s="48" customFormat="1" x14ac:dyDescent="0.25">
      <c r="A912" s="52"/>
      <c r="B912" s="53"/>
      <c r="C912" s="57"/>
      <c r="D912" s="77" t="s">
        <v>493</v>
      </c>
      <c r="E912" s="58"/>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c r="BJ912" s="20"/>
      <c r="BK912" s="20"/>
      <c r="BL912" s="20"/>
      <c r="BM912" s="20"/>
      <c r="BN912" s="20"/>
      <c r="BO912" s="20"/>
      <c r="BP912" s="20"/>
      <c r="BQ912" s="20"/>
      <c r="BR912" s="20"/>
      <c r="BS912" s="20"/>
      <c r="BT912" s="20"/>
      <c r="BU912" s="20"/>
      <c r="BV912" s="20"/>
    </row>
    <row r="913" spans="1:74" s="48" customFormat="1" x14ac:dyDescent="0.25">
      <c r="A913" s="52"/>
      <c r="B913" s="53"/>
      <c r="C913" s="57"/>
      <c r="D913" s="56" t="s">
        <v>336</v>
      </c>
      <c r="E913" s="58"/>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c r="BP913" s="20"/>
      <c r="BQ913" s="20"/>
      <c r="BR913" s="20"/>
      <c r="BS913" s="20"/>
      <c r="BT913" s="20"/>
      <c r="BU913" s="20"/>
      <c r="BV913" s="20"/>
    </row>
    <row r="914" spans="1:74" s="48" customFormat="1" x14ac:dyDescent="0.25">
      <c r="A914" s="52"/>
      <c r="B914" s="53"/>
      <c r="C914" s="57"/>
      <c r="D914" s="56" t="s">
        <v>335</v>
      </c>
      <c r="E914" s="58"/>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c r="AX914" s="20"/>
      <c r="AY914" s="20"/>
      <c r="AZ914" s="20"/>
      <c r="BA914" s="20"/>
      <c r="BB914" s="20"/>
      <c r="BC914" s="20"/>
      <c r="BD914" s="20"/>
      <c r="BE914" s="20"/>
      <c r="BF914" s="20"/>
      <c r="BG914" s="20"/>
      <c r="BH914" s="20"/>
      <c r="BI914" s="20"/>
      <c r="BJ914" s="20"/>
      <c r="BK914" s="20"/>
      <c r="BL914" s="20"/>
      <c r="BM914" s="20"/>
      <c r="BN914" s="20"/>
      <c r="BO914" s="20"/>
      <c r="BP914" s="20"/>
      <c r="BQ914" s="20"/>
      <c r="BR914" s="20"/>
      <c r="BS914" s="20"/>
      <c r="BT914" s="20"/>
      <c r="BU914" s="20"/>
      <c r="BV914" s="20"/>
    </row>
    <row r="915" spans="1:74" s="48" customFormat="1" x14ac:dyDescent="0.25">
      <c r="A915" s="52"/>
      <c r="B915" s="53"/>
      <c r="C915" s="57"/>
      <c r="D915" s="77" t="s">
        <v>811</v>
      </c>
      <c r="E915" s="58"/>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c r="BP915" s="20"/>
      <c r="BQ915" s="20"/>
      <c r="BR915" s="20"/>
      <c r="BS915" s="20"/>
      <c r="BT915" s="20"/>
      <c r="BU915" s="20"/>
      <c r="BV915" s="20"/>
    </row>
    <row r="916" spans="1:74" s="48" customFormat="1" x14ac:dyDescent="0.25">
      <c r="A916" s="52"/>
      <c r="B916" s="53"/>
      <c r="C916" s="57"/>
      <c r="D916" s="78" t="s">
        <v>233</v>
      </c>
      <c r="E916" s="58"/>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c r="AX916" s="20"/>
      <c r="AY916" s="20"/>
      <c r="AZ916" s="20"/>
      <c r="BA916" s="20"/>
      <c r="BB916" s="20"/>
      <c r="BC916" s="20"/>
      <c r="BD916" s="20"/>
      <c r="BE916" s="20"/>
      <c r="BF916" s="20"/>
      <c r="BG916" s="20"/>
      <c r="BH916" s="20"/>
      <c r="BI916" s="20"/>
      <c r="BJ916" s="20"/>
      <c r="BK916" s="20"/>
      <c r="BL916" s="20"/>
      <c r="BM916" s="20"/>
      <c r="BN916" s="20"/>
      <c r="BO916" s="20"/>
      <c r="BP916" s="20"/>
      <c r="BQ916" s="20"/>
      <c r="BR916" s="20"/>
      <c r="BS916" s="20"/>
      <c r="BT916" s="20"/>
      <c r="BU916" s="20"/>
      <c r="BV916" s="20"/>
    </row>
    <row r="917" spans="1:74" s="48" customFormat="1" ht="30" x14ac:dyDescent="0.25">
      <c r="A917" s="64">
        <v>209</v>
      </c>
      <c r="B917" s="53" t="s">
        <v>812</v>
      </c>
      <c r="C917" s="65" t="s">
        <v>209</v>
      </c>
      <c r="D917" s="18" t="s">
        <v>813</v>
      </c>
      <c r="E917" s="32" t="s">
        <v>416</v>
      </c>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c r="BJ917" s="20"/>
      <c r="BK917" s="20"/>
      <c r="BL917" s="20"/>
      <c r="BM917" s="20"/>
      <c r="BN917" s="20"/>
      <c r="BO917" s="20"/>
      <c r="BP917" s="20"/>
      <c r="BQ917" s="20"/>
      <c r="BR917" s="20"/>
      <c r="BS917" s="20"/>
      <c r="BT917" s="20"/>
      <c r="BU917" s="20"/>
      <c r="BV917" s="20"/>
    </row>
    <row r="918" spans="1:74" s="48" customFormat="1" x14ac:dyDescent="0.25">
      <c r="A918" s="66"/>
      <c r="B918" s="53"/>
      <c r="C918" s="67"/>
      <c r="D918" s="56" t="s">
        <v>417</v>
      </c>
      <c r="E918" s="33"/>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c r="AX918" s="20"/>
      <c r="AY918" s="20"/>
      <c r="AZ918" s="20"/>
      <c r="BA918" s="20"/>
      <c r="BB918" s="20"/>
      <c r="BC918" s="20"/>
      <c r="BD918" s="20"/>
      <c r="BE918" s="20"/>
      <c r="BF918" s="20"/>
      <c r="BG918" s="20"/>
      <c r="BH918" s="20"/>
      <c r="BI918" s="20"/>
      <c r="BJ918" s="20"/>
      <c r="BK918" s="20"/>
      <c r="BL918" s="20"/>
      <c r="BM918" s="20"/>
      <c r="BN918" s="20"/>
      <c r="BO918" s="20"/>
      <c r="BP918" s="20"/>
      <c r="BQ918" s="20"/>
      <c r="BR918" s="20"/>
      <c r="BS918" s="20"/>
      <c r="BT918" s="20"/>
      <c r="BU918" s="20"/>
      <c r="BV918" s="20"/>
    </row>
    <row r="919" spans="1:74" s="48" customFormat="1" ht="37.5" customHeight="1" x14ac:dyDescent="0.25">
      <c r="A919" s="68"/>
      <c r="B919" s="53"/>
      <c r="C919" s="69"/>
      <c r="D919" s="18" t="s">
        <v>814</v>
      </c>
      <c r="E919" s="7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c r="BP919" s="20"/>
      <c r="BQ919" s="20"/>
      <c r="BR919" s="20"/>
      <c r="BS919" s="20"/>
      <c r="BT919" s="20"/>
      <c r="BU919" s="20"/>
      <c r="BV919" s="20"/>
    </row>
    <row r="920" spans="1:74" s="48" customFormat="1" x14ac:dyDescent="0.25">
      <c r="A920" s="60" t="s">
        <v>315</v>
      </c>
      <c r="B920" s="74" t="s">
        <v>815</v>
      </c>
      <c r="C920" s="75"/>
      <c r="D920" s="76"/>
      <c r="E920" s="81"/>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c r="AX920" s="20"/>
      <c r="AY920" s="20"/>
      <c r="AZ920" s="20"/>
      <c r="BA920" s="20"/>
      <c r="BB920" s="20"/>
      <c r="BC920" s="20"/>
      <c r="BD920" s="20"/>
      <c r="BE920" s="20"/>
      <c r="BF920" s="20"/>
      <c r="BG920" s="20"/>
      <c r="BH920" s="20"/>
      <c r="BI920" s="20"/>
      <c r="BJ920" s="20"/>
      <c r="BK920" s="20"/>
      <c r="BL920" s="20"/>
      <c r="BM920" s="20"/>
      <c r="BN920" s="20"/>
      <c r="BO920" s="20"/>
      <c r="BP920" s="20"/>
      <c r="BQ920" s="20"/>
      <c r="BR920" s="20"/>
      <c r="BS920" s="20"/>
      <c r="BT920" s="20"/>
      <c r="BU920" s="20"/>
      <c r="BV920" s="20"/>
    </row>
    <row r="921" spans="1:74" s="48" customFormat="1" x14ac:dyDescent="0.25">
      <c r="A921" s="40" t="s">
        <v>317</v>
      </c>
      <c r="B921" s="87" t="s">
        <v>816</v>
      </c>
      <c r="C921" s="88"/>
      <c r="D921" s="89"/>
      <c r="E921" s="44"/>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c r="BP921" s="20"/>
      <c r="BQ921" s="20"/>
      <c r="BR921" s="20"/>
      <c r="BS921" s="20"/>
      <c r="BT921" s="20"/>
      <c r="BU921" s="20"/>
      <c r="BV921" s="20"/>
    </row>
    <row r="922" spans="1:74" s="48" customFormat="1" ht="30" x14ac:dyDescent="0.25">
      <c r="A922" s="64">
        <v>210</v>
      </c>
      <c r="B922" s="137" t="s">
        <v>817</v>
      </c>
      <c r="C922" s="138" t="s">
        <v>222</v>
      </c>
      <c r="D922" s="139" t="s">
        <v>818</v>
      </c>
      <c r="E922" s="32"/>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c r="AX922" s="20"/>
      <c r="AY922" s="20"/>
      <c r="AZ922" s="20"/>
      <c r="BA922" s="20"/>
      <c r="BB922" s="20"/>
      <c r="BC922" s="20"/>
      <c r="BD922" s="20"/>
      <c r="BE922" s="20"/>
      <c r="BF922" s="20"/>
      <c r="BG922" s="20"/>
      <c r="BH922" s="20"/>
      <c r="BI922" s="20"/>
      <c r="BJ922" s="20"/>
      <c r="BK922" s="20"/>
      <c r="BL922" s="20"/>
      <c r="BM922" s="20"/>
      <c r="BN922" s="20"/>
      <c r="BO922" s="20"/>
      <c r="BP922" s="20"/>
      <c r="BQ922" s="20"/>
      <c r="BR922" s="20"/>
      <c r="BS922" s="20"/>
      <c r="BT922" s="20"/>
      <c r="BU922" s="20"/>
      <c r="BV922" s="20"/>
    </row>
    <row r="923" spans="1:74" s="48" customFormat="1" x14ac:dyDescent="0.25">
      <c r="A923" s="68"/>
      <c r="B923" s="140"/>
      <c r="C923" s="141"/>
      <c r="D923" s="86" t="s">
        <v>819</v>
      </c>
      <c r="E923" s="34"/>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c r="BP923" s="20"/>
      <c r="BQ923" s="20"/>
      <c r="BR923" s="20"/>
      <c r="BS923" s="20"/>
      <c r="BT923" s="20"/>
      <c r="BU923" s="20"/>
      <c r="BV923" s="20"/>
    </row>
    <row r="924" spans="1:74" s="48" customFormat="1" x14ac:dyDescent="0.25">
      <c r="A924" s="64">
        <v>211</v>
      </c>
      <c r="B924" s="142" t="s">
        <v>820</v>
      </c>
      <c r="C924" s="57" t="s">
        <v>223</v>
      </c>
      <c r="D924" s="139" t="s">
        <v>821</v>
      </c>
      <c r="E924" s="71" t="s">
        <v>247</v>
      </c>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c r="AX924" s="20"/>
      <c r="AY924" s="20"/>
      <c r="AZ924" s="20"/>
      <c r="BA924" s="20"/>
      <c r="BB924" s="20"/>
      <c r="BC924" s="20"/>
      <c r="BD924" s="20"/>
      <c r="BE924" s="20"/>
      <c r="BF924" s="20"/>
      <c r="BG924" s="20"/>
      <c r="BH924" s="20"/>
      <c r="BI924" s="20"/>
      <c r="BJ924" s="20"/>
      <c r="BK924" s="20"/>
      <c r="BL924" s="20"/>
      <c r="BM924" s="20"/>
      <c r="BN924" s="20"/>
      <c r="BO924" s="20"/>
      <c r="BP924" s="20"/>
      <c r="BQ924" s="20"/>
      <c r="BR924" s="20"/>
      <c r="BS924" s="20"/>
      <c r="BT924" s="20"/>
      <c r="BU924" s="20"/>
      <c r="BV924" s="20"/>
    </row>
    <row r="925" spans="1:74" s="48" customFormat="1" x14ac:dyDescent="0.25">
      <c r="A925" s="68"/>
      <c r="B925" s="142"/>
      <c r="C925" s="57"/>
      <c r="D925" s="86" t="s">
        <v>822</v>
      </c>
      <c r="E925" s="7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c r="BP925" s="20"/>
      <c r="BQ925" s="20"/>
      <c r="BR925" s="20"/>
      <c r="BS925" s="20"/>
      <c r="BT925" s="20"/>
      <c r="BU925" s="20"/>
      <c r="BV925" s="20"/>
    </row>
    <row r="926" spans="1:74" s="48" customFormat="1" x14ac:dyDescent="0.25">
      <c r="A926" s="64">
        <v>212</v>
      </c>
      <c r="B926" s="142" t="s">
        <v>823</v>
      </c>
      <c r="C926" s="57" t="s">
        <v>223</v>
      </c>
      <c r="D926" s="143" t="s">
        <v>824</v>
      </c>
      <c r="E926" s="71" t="s">
        <v>247</v>
      </c>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c r="AX926" s="20"/>
      <c r="AY926" s="20"/>
      <c r="AZ926" s="20"/>
      <c r="BA926" s="20"/>
      <c r="BB926" s="20"/>
      <c r="BC926" s="20"/>
      <c r="BD926" s="20"/>
      <c r="BE926" s="20"/>
      <c r="BF926" s="20"/>
      <c r="BG926" s="20"/>
      <c r="BH926" s="20"/>
      <c r="BI926" s="20"/>
      <c r="BJ926" s="20"/>
      <c r="BK926" s="20"/>
      <c r="BL926" s="20"/>
      <c r="BM926" s="20"/>
      <c r="BN926" s="20"/>
      <c r="BO926" s="20"/>
      <c r="BP926" s="20"/>
      <c r="BQ926" s="20"/>
      <c r="BR926" s="20"/>
      <c r="BS926" s="20"/>
      <c r="BT926" s="20"/>
      <c r="BU926" s="20"/>
      <c r="BV926" s="20"/>
    </row>
    <row r="927" spans="1:74" s="48" customFormat="1" x14ac:dyDescent="0.25">
      <c r="A927" s="68"/>
      <c r="B927" s="142"/>
      <c r="C927" s="57"/>
      <c r="D927" s="86" t="s">
        <v>822</v>
      </c>
      <c r="E927" s="7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c r="BP927" s="20"/>
      <c r="BQ927" s="20"/>
      <c r="BR927" s="20"/>
      <c r="BS927" s="20"/>
      <c r="BT927" s="20"/>
      <c r="BU927" s="20"/>
      <c r="BV927" s="20"/>
    </row>
    <row r="928" spans="1:74" s="48" customFormat="1" x14ac:dyDescent="0.25">
      <c r="A928" s="40" t="s">
        <v>332</v>
      </c>
      <c r="B928" s="59" t="s">
        <v>825</v>
      </c>
      <c r="C928" s="59"/>
      <c r="D928" s="59"/>
      <c r="E928" s="44"/>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c r="AX928" s="20"/>
      <c r="AY928" s="20"/>
      <c r="AZ928" s="20"/>
      <c r="BA928" s="20"/>
      <c r="BB928" s="20"/>
      <c r="BC928" s="20"/>
      <c r="BD928" s="20"/>
      <c r="BE928" s="20"/>
      <c r="BF928" s="20"/>
      <c r="BG928" s="20"/>
      <c r="BH928" s="20"/>
      <c r="BI928" s="20"/>
      <c r="BJ928" s="20"/>
      <c r="BK928" s="20"/>
      <c r="BL928" s="20"/>
      <c r="BM928" s="20"/>
      <c r="BN928" s="20"/>
      <c r="BO928" s="20"/>
      <c r="BP928" s="20"/>
      <c r="BQ928" s="20"/>
      <c r="BR928" s="20"/>
      <c r="BS928" s="20"/>
      <c r="BT928" s="20"/>
      <c r="BU928" s="20"/>
      <c r="BV928" s="20"/>
    </row>
    <row r="929" spans="1:74" s="48" customFormat="1" x14ac:dyDescent="0.25">
      <c r="A929" s="64">
        <v>213</v>
      </c>
      <c r="B929" s="142" t="s">
        <v>826</v>
      </c>
      <c r="C929" s="57" t="s">
        <v>209</v>
      </c>
      <c r="D929" s="108" t="s">
        <v>827</v>
      </c>
      <c r="E929" s="32"/>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c r="BE929" s="20"/>
      <c r="BF929" s="20"/>
      <c r="BG929" s="20"/>
      <c r="BH929" s="20"/>
      <c r="BI929" s="20"/>
      <c r="BJ929" s="20"/>
      <c r="BK929" s="20"/>
      <c r="BL929" s="20"/>
      <c r="BM929" s="20"/>
      <c r="BN929" s="20"/>
      <c r="BO929" s="20"/>
      <c r="BP929" s="20"/>
      <c r="BQ929" s="20"/>
      <c r="BR929" s="20"/>
      <c r="BS929" s="20"/>
      <c r="BT929" s="20"/>
      <c r="BU929" s="20"/>
      <c r="BV929" s="20"/>
    </row>
    <row r="930" spans="1:74" s="48" customFormat="1" x14ac:dyDescent="0.25">
      <c r="A930" s="66"/>
      <c r="B930" s="142"/>
      <c r="C930" s="57"/>
      <c r="D930" s="78" t="s">
        <v>157</v>
      </c>
      <c r="E930" s="33"/>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c r="AW930" s="20"/>
      <c r="AX930" s="20"/>
      <c r="AY930" s="20"/>
      <c r="AZ930" s="20"/>
      <c r="BA930" s="20"/>
      <c r="BB930" s="20"/>
      <c r="BC930" s="20"/>
      <c r="BD930" s="20"/>
      <c r="BE930" s="20"/>
      <c r="BF930" s="20"/>
      <c r="BG930" s="20"/>
      <c r="BH930" s="20"/>
      <c r="BI930" s="20"/>
      <c r="BJ930" s="20"/>
      <c r="BK930" s="20"/>
      <c r="BL930" s="20"/>
      <c r="BM930" s="20"/>
      <c r="BN930" s="20"/>
      <c r="BO930" s="20"/>
      <c r="BP930" s="20"/>
      <c r="BQ930" s="20"/>
      <c r="BR930" s="20"/>
      <c r="BS930" s="20"/>
      <c r="BT930" s="20"/>
      <c r="BU930" s="20"/>
      <c r="BV930" s="20"/>
    </row>
    <row r="931" spans="1:74" s="48" customFormat="1" x14ac:dyDescent="0.25">
      <c r="A931" s="66"/>
      <c r="B931" s="142"/>
      <c r="C931" s="57"/>
      <c r="D931" s="78" t="s">
        <v>162</v>
      </c>
      <c r="E931" s="33"/>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c r="BE931" s="20"/>
      <c r="BF931" s="20"/>
      <c r="BG931" s="20"/>
      <c r="BH931" s="20"/>
      <c r="BI931" s="20"/>
      <c r="BJ931" s="20"/>
      <c r="BK931" s="20"/>
      <c r="BL931" s="20"/>
      <c r="BM931" s="20"/>
      <c r="BN931" s="20"/>
      <c r="BO931" s="20"/>
      <c r="BP931" s="20"/>
      <c r="BQ931" s="20"/>
      <c r="BR931" s="20"/>
      <c r="BS931" s="20"/>
      <c r="BT931" s="20"/>
      <c r="BU931" s="20"/>
      <c r="BV931" s="20"/>
    </row>
    <row r="932" spans="1:74" s="48" customFormat="1" x14ac:dyDescent="0.25">
      <c r="A932" s="66"/>
      <c r="B932" s="142"/>
      <c r="C932" s="57"/>
      <c r="D932" s="144" t="s">
        <v>828</v>
      </c>
      <c r="E932" s="33"/>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c r="AW932" s="20"/>
      <c r="AX932" s="20"/>
      <c r="AY932" s="20"/>
      <c r="AZ932" s="20"/>
      <c r="BA932" s="20"/>
      <c r="BB932" s="20"/>
      <c r="BC932" s="20"/>
      <c r="BD932" s="20"/>
      <c r="BE932" s="20"/>
      <c r="BF932" s="20"/>
      <c r="BG932" s="20"/>
      <c r="BH932" s="20"/>
      <c r="BI932" s="20"/>
      <c r="BJ932" s="20"/>
      <c r="BK932" s="20"/>
      <c r="BL932" s="20"/>
      <c r="BM932" s="20"/>
      <c r="BN932" s="20"/>
      <c r="BO932" s="20"/>
      <c r="BP932" s="20"/>
      <c r="BQ932" s="20"/>
      <c r="BR932" s="20"/>
      <c r="BS932" s="20"/>
      <c r="BT932" s="20"/>
      <c r="BU932" s="20"/>
      <c r="BV932" s="20"/>
    </row>
    <row r="933" spans="1:74" s="48" customFormat="1" x14ac:dyDescent="0.25">
      <c r="A933" s="66"/>
      <c r="B933" s="142"/>
      <c r="C933" s="57"/>
      <c r="D933" s="56" t="s">
        <v>500</v>
      </c>
      <c r="E933" s="33"/>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c r="BE933" s="20"/>
      <c r="BF933" s="20"/>
      <c r="BG933" s="20"/>
      <c r="BH933" s="20"/>
      <c r="BI933" s="20"/>
      <c r="BJ933" s="20"/>
      <c r="BK933" s="20"/>
      <c r="BL933" s="20"/>
      <c r="BM933" s="20"/>
      <c r="BN933" s="20"/>
      <c r="BO933" s="20"/>
      <c r="BP933" s="20"/>
      <c r="BQ933" s="20"/>
      <c r="BR933" s="20"/>
      <c r="BS933" s="20"/>
      <c r="BT933" s="20"/>
      <c r="BU933" s="20"/>
      <c r="BV933" s="20"/>
    </row>
    <row r="934" spans="1:74" s="48" customFormat="1" x14ac:dyDescent="0.25">
      <c r="A934" s="68"/>
      <c r="B934" s="142"/>
      <c r="C934" s="57"/>
      <c r="D934" s="78" t="s">
        <v>233</v>
      </c>
      <c r="E934" s="34"/>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c r="AW934" s="20"/>
      <c r="AX934" s="20"/>
      <c r="AY934" s="20"/>
      <c r="AZ934" s="20"/>
      <c r="BA934" s="20"/>
      <c r="BB934" s="20"/>
      <c r="BC934" s="20"/>
      <c r="BD934" s="20"/>
      <c r="BE934" s="20"/>
      <c r="BF934" s="20"/>
      <c r="BG934" s="20"/>
      <c r="BH934" s="20"/>
      <c r="BI934" s="20"/>
      <c r="BJ934" s="20"/>
      <c r="BK934" s="20"/>
      <c r="BL934" s="20"/>
      <c r="BM934" s="20"/>
      <c r="BN934" s="20"/>
      <c r="BO934" s="20"/>
      <c r="BP934" s="20"/>
      <c r="BQ934" s="20"/>
      <c r="BR934" s="20"/>
      <c r="BS934" s="20"/>
      <c r="BT934" s="20"/>
      <c r="BU934" s="20"/>
      <c r="BV934" s="20"/>
    </row>
    <row r="935" spans="1:74" s="48" customFormat="1" x14ac:dyDescent="0.25">
      <c r="A935" s="52">
        <v>214</v>
      </c>
      <c r="B935" s="142" t="s">
        <v>829</v>
      </c>
      <c r="C935" s="57" t="s">
        <v>209</v>
      </c>
      <c r="D935" s="108" t="s">
        <v>830</v>
      </c>
      <c r="E935" s="145"/>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c r="BE935" s="20"/>
      <c r="BF935" s="20"/>
      <c r="BG935" s="20"/>
      <c r="BH935" s="20"/>
      <c r="BI935" s="20"/>
      <c r="BJ935" s="20"/>
      <c r="BK935" s="20"/>
      <c r="BL935" s="20"/>
      <c r="BM935" s="20"/>
      <c r="BN935" s="20"/>
      <c r="BO935" s="20"/>
      <c r="BP935" s="20"/>
      <c r="BQ935" s="20"/>
      <c r="BR935" s="20"/>
      <c r="BS935" s="20"/>
      <c r="BT935" s="20"/>
      <c r="BU935" s="20"/>
      <c r="BV935" s="20"/>
    </row>
    <row r="936" spans="1:74" s="48" customFormat="1" x14ac:dyDescent="0.25">
      <c r="A936" s="52"/>
      <c r="B936" s="142"/>
      <c r="C936" s="57"/>
      <c r="D936" s="78" t="s">
        <v>157</v>
      </c>
      <c r="E936" s="146"/>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c r="AW936" s="20"/>
      <c r="AX936" s="20"/>
      <c r="AY936" s="20"/>
      <c r="AZ936" s="20"/>
      <c r="BA936" s="20"/>
      <c r="BB936" s="20"/>
      <c r="BC936" s="20"/>
      <c r="BD936" s="20"/>
      <c r="BE936" s="20"/>
      <c r="BF936" s="20"/>
      <c r="BG936" s="20"/>
      <c r="BH936" s="20"/>
      <c r="BI936" s="20"/>
      <c r="BJ936" s="20"/>
      <c r="BK936" s="20"/>
      <c r="BL936" s="20"/>
      <c r="BM936" s="20"/>
      <c r="BN936" s="20"/>
      <c r="BO936" s="20"/>
      <c r="BP936" s="20"/>
      <c r="BQ936" s="20"/>
      <c r="BR936" s="20"/>
      <c r="BS936" s="20"/>
      <c r="BT936" s="20"/>
      <c r="BU936" s="20"/>
      <c r="BV936" s="20"/>
    </row>
    <row r="937" spans="1:74" s="48" customFormat="1" x14ac:dyDescent="0.25">
      <c r="A937" s="52"/>
      <c r="B937" s="142"/>
      <c r="C937" s="57"/>
      <c r="D937" s="78" t="s">
        <v>162</v>
      </c>
      <c r="E937" s="146"/>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c r="BE937" s="20"/>
      <c r="BF937" s="20"/>
      <c r="BG937" s="20"/>
      <c r="BH937" s="20"/>
      <c r="BI937" s="20"/>
      <c r="BJ937" s="20"/>
      <c r="BK937" s="20"/>
      <c r="BL937" s="20"/>
      <c r="BM937" s="20"/>
      <c r="BN937" s="20"/>
      <c r="BO937" s="20"/>
      <c r="BP937" s="20"/>
      <c r="BQ937" s="20"/>
      <c r="BR937" s="20"/>
      <c r="BS937" s="20"/>
      <c r="BT937" s="20"/>
      <c r="BU937" s="20"/>
      <c r="BV937" s="20"/>
    </row>
    <row r="938" spans="1:74" s="48" customFormat="1" x14ac:dyDescent="0.25">
      <c r="A938" s="52"/>
      <c r="B938" s="142"/>
      <c r="C938" s="57"/>
      <c r="D938" s="144" t="s">
        <v>831</v>
      </c>
      <c r="E938" s="146"/>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c r="AW938" s="20"/>
      <c r="AX938" s="20"/>
      <c r="AY938" s="20"/>
      <c r="AZ938" s="20"/>
      <c r="BA938" s="20"/>
      <c r="BB938" s="20"/>
      <c r="BC938" s="20"/>
      <c r="BD938" s="20"/>
      <c r="BE938" s="20"/>
      <c r="BF938" s="20"/>
      <c r="BG938" s="20"/>
      <c r="BH938" s="20"/>
      <c r="BI938" s="20"/>
      <c r="BJ938" s="20"/>
      <c r="BK938" s="20"/>
      <c r="BL938" s="20"/>
      <c r="BM938" s="20"/>
      <c r="BN938" s="20"/>
      <c r="BO938" s="20"/>
      <c r="BP938" s="20"/>
      <c r="BQ938" s="20"/>
      <c r="BR938" s="20"/>
      <c r="BS938" s="20"/>
      <c r="BT938" s="20"/>
      <c r="BU938" s="20"/>
      <c r="BV938" s="20"/>
    </row>
    <row r="939" spans="1:74" s="48" customFormat="1" x14ac:dyDescent="0.25">
      <c r="A939" s="52"/>
      <c r="B939" s="142"/>
      <c r="C939" s="57"/>
      <c r="D939" s="56" t="s">
        <v>500</v>
      </c>
      <c r="E939" s="146"/>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c r="AW939" s="20"/>
      <c r="AX939" s="20"/>
      <c r="AY939" s="20"/>
      <c r="AZ939" s="20"/>
      <c r="BA939" s="20"/>
      <c r="BB939" s="20"/>
      <c r="BC939" s="20"/>
      <c r="BD939" s="20"/>
      <c r="BE939" s="20"/>
      <c r="BF939" s="20"/>
      <c r="BG939" s="20"/>
      <c r="BH939" s="20"/>
      <c r="BI939" s="20"/>
      <c r="BJ939" s="20"/>
      <c r="BK939" s="20"/>
      <c r="BL939" s="20"/>
      <c r="BM939" s="20"/>
      <c r="BN939" s="20"/>
      <c r="BO939" s="20"/>
      <c r="BP939" s="20"/>
      <c r="BQ939" s="20"/>
      <c r="BR939" s="20"/>
      <c r="BS939" s="20"/>
      <c r="BT939" s="20"/>
      <c r="BU939" s="20"/>
      <c r="BV939" s="20"/>
    </row>
    <row r="940" spans="1:74" s="48" customFormat="1" x14ac:dyDescent="0.25">
      <c r="A940" s="52"/>
      <c r="B940" s="142"/>
      <c r="C940" s="57"/>
      <c r="D940" s="78" t="s">
        <v>233</v>
      </c>
      <c r="E940" s="146"/>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c r="AZ940" s="20"/>
      <c r="BA940" s="20"/>
      <c r="BB940" s="20"/>
      <c r="BC940" s="20"/>
      <c r="BD940" s="20"/>
      <c r="BE940" s="20"/>
      <c r="BF940" s="20"/>
      <c r="BG940" s="20"/>
      <c r="BH940" s="20"/>
      <c r="BI940" s="20"/>
      <c r="BJ940" s="20"/>
      <c r="BK940" s="20"/>
      <c r="BL940" s="20"/>
      <c r="BM940" s="20"/>
      <c r="BN940" s="20"/>
      <c r="BO940" s="20"/>
      <c r="BP940" s="20"/>
      <c r="BQ940" s="20"/>
      <c r="BR940" s="20"/>
      <c r="BS940" s="20"/>
      <c r="BT940" s="20"/>
      <c r="BU940" s="20"/>
      <c r="BV940" s="20"/>
    </row>
    <row r="941" spans="1:74" s="48" customFormat="1" x14ac:dyDescent="0.25">
      <c r="A941" s="40" t="s">
        <v>832</v>
      </c>
      <c r="B941" s="59" t="s">
        <v>833</v>
      </c>
      <c r="C941" s="59"/>
      <c r="D941" s="59"/>
      <c r="E941" s="147"/>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c r="AW941" s="20"/>
      <c r="AX941" s="20"/>
      <c r="AY941" s="20"/>
      <c r="AZ941" s="20"/>
      <c r="BA941" s="20"/>
      <c r="BB941" s="20"/>
      <c r="BC941" s="20"/>
      <c r="BD941" s="20"/>
      <c r="BE941" s="20"/>
      <c r="BF941" s="20"/>
      <c r="BG941" s="20"/>
      <c r="BH941" s="20"/>
      <c r="BI941" s="20"/>
      <c r="BJ941" s="20"/>
      <c r="BK941" s="20"/>
      <c r="BL941" s="20"/>
      <c r="BM941" s="20"/>
      <c r="BN941" s="20"/>
      <c r="BO941" s="20"/>
      <c r="BP941" s="20"/>
      <c r="BQ941" s="20"/>
      <c r="BR941" s="20"/>
      <c r="BS941" s="20"/>
      <c r="BT941" s="20"/>
      <c r="BU941" s="20"/>
      <c r="BV941" s="20"/>
    </row>
    <row r="942" spans="1:74" s="48" customFormat="1" ht="30" x14ac:dyDescent="0.25">
      <c r="A942" s="52">
        <v>215</v>
      </c>
      <c r="B942" s="142" t="s">
        <v>834</v>
      </c>
      <c r="C942" s="57"/>
      <c r="D942" s="139" t="s">
        <v>835</v>
      </c>
      <c r="E942" s="32"/>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c r="AW942" s="20"/>
      <c r="AX942" s="20"/>
      <c r="AY942" s="20"/>
      <c r="AZ942" s="20"/>
      <c r="BA942" s="20"/>
      <c r="BB942" s="20"/>
      <c r="BC942" s="20"/>
      <c r="BD942" s="20"/>
      <c r="BE942" s="20"/>
      <c r="BF942" s="20"/>
      <c r="BG942" s="20"/>
      <c r="BH942" s="20"/>
      <c r="BI942" s="20"/>
      <c r="BJ942" s="20"/>
      <c r="BK942" s="20"/>
      <c r="BL942" s="20"/>
      <c r="BM942" s="20"/>
      <c r="BN942" s="20"/>
      <c r="BO942" s="20"/>
      <c r="BP942" s="20"/>
      <c r="BQ942" s="20"/>
      <c r="BR942" s="20"/>
      <c r="BS942" s="20"/>
      <c r="BT942" s="20"/>
      <c r="BU942" s="20"/>
      <c r="BV942" s="20"/>
    </row>
    <row r="943" spans="1:74" s="48" customFormat="1" x14ac:dyDescent="0.25">
      <c r="A943" s="52"/>
      <c r="B943" s="142"/>
      <c r="C943" s="57"/>
      <c r="D943" s="86" t="s">
        <v>836</v>
      </c>
      <c r="E943" s="34"/>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c r="BE943" s="20"/>
      <c r="BF943" s="20"/>
      <c r="BG943" s="20"/>
      <c r="BH943" s="20"/>
      <c r="BI943" s="20"/>
      <c r="BJ943" s="20"/>
      <c r="BK943" s="20"/>
      <c r="BL943" s="20"/>
      <c r="BM943" s="20"/>
      <c r="BN943" s="20"/>
      <c r="BO943" s="20"/>
      <c r="BP943" s="20"/>
      <c r="BQ943" s="20"/>
      <c r="BR943" s="20"/>
      <c r="BS943" s="20"/>
      <c r="BT943" s="20"/>
      <c r="BU943" s="20"/>
      <c r="BV943" s="20"/>
    </row>
    <row r="944" spans="1:74" s="48" customFormat="1" ht="15" customHeight="1" x14ac:dyDescent="0.25">
      <c r="A944" s="52">
        <v>216</v>
      </c>
      <c r="B944" s="148" t="s">
        <v>837</v>
      </c>
      <c r="C944" s="149" t="s">
        <v>223</v>
      </c>
      <c r="D944" s="150" t="s">
        <v>838</v>
      </c>
      <c r="E944" s="71" t="s">
        <v>247</v>
      </c>
      <c r="F944" s="151"/>
      <c r="G944" s="151"/>
      <c r="H944" s="151"/>
      <c r="I944" s="151"/>
      <c r="J944" s="151"/>
      <c r="K944" s="151"/>
      <c r="L944" s="151"/>
      <c r="M944" s="151"/>
      <c r="N944" s="151"/>
      <c r="O944" s="151"/>
      <c r="P944" s="151"/>
      <c r="Q944" s="151"/>
      <c r="R944" s="151"/>
      <c r="S944" s="151"/>
      <c r="T944" s="151"/>
      <c r="U944" s="151"/>
      <c r="V944" s="151"/>
      <c r="W944" s="151"/>
      <c r="X944" s="151"/>
      <c r="Y944" s="151"/>
      <c r="Z944" s="151"/>
      <c r="AA944" s="151"/>
      <c r="AB944" s="151"/>
      <c r="AC944" s="151"/>
      <c r="AD944" s="151"/>
      <c r="AE944" s="151"/>
      <c r="AF944" s="151"/>
      <c r="AG944" s="151"/>
      <c r="AH944" s="151"/>
      <c r="AI944" s="151"/>
      <c r="AJ944" s="151"/>
      <c r="AK944" s="151"/>
      <c r="AL944" s="151"/>
      <c r="AM944" s="151"/>
      <c r="AN944" s="151"/>
      <c r="AO944" s="151"/>
      <c r="AP944" s="151"/>
      <c r="AQ944" s="151"/>
      <c r="AR944" s="151"/>
      <c r="AS944" s="151"/>
      <c r="AT944" s="151"/>
      <c r="AU944" s="151"/>
      <c r="AV944" s="151"/>
      <c r="AW944" s="151"/>
      <c r="AX944" s="151"/>
      <c r="AY944" s="151"/>
      <c r="AZ944" s="151"/>
      <c r="BA944" s="151"/>
      <c r="BB944" s="151"/>
      <c r="BC944" s="151"/>
      <c r="BD944" s="151"/>
      <c r="BE944" s="151"/>
      <c r="BF944" s="151"/>
      <c r="BG944" s="151"/>
      <c r="BH944" s="151"/>
      <c r="BI944" s="151"/>
      <c r="BJ944" s="151"/>
      <c r="BK944" s="151"/>
      <c r="BL944" s="151"/>
      <c r="BM944" s="151"/>
      <c r="BN944" s="151"/>
      <c r="BO944" s="151"/>
      <c r="BP944" s="151"/>
      <c r="BQ944" s="151"/>
      <c r="BR944" s="151"/>
      <c r="BS944" s="151"/>
      <c r="BT944" s="151"/>
      <c r="BU944" s="151"/>
      <c r="BV944" s="151"/>
    </row>
    <row r="945" spans="1:74" s="48" customFormat="1" x14ac:dyDescent="0.25">
      <c r="A945" s="52"/>
      <c r="B945" s="152"/>
      <c r="C945" s="153"/>
      <c r="D945" s="154" t="s">
        <v>839</v>
      </c>
      <c r="E945" s="70"/>
      <c r="F945" s="151"/>
      <c r="G945" s="151"/>
      <c r="H945" s="151"/>
      <c r="I945" s="151"/>
      <c r="J945" s="151"/>
      <c r="K945" s="151"/>
      <c r="L945" s="151"/>
      <c r="M945" s="151"/>
      <c r="N945" s="151"/>
      <c r="O945" s="151"/>
      <c r="P945" s="151"/>
      <c r="Q945" s="151"/>
      <c r="R945" s="151"/>
      <c r="S945" s="151"/>
      <c r="T945" s="151"/>
      <c r="U945" s="151"/>
      <c r="V945" s="151"/>
      <c r="W945" s="151"/>
      <c r="X945" s="151"/>
      <c r="Y945" s="151"/>
      <c r="Z945" s="151"/>
      <c r="AA945" s="151"/>
      <c r="AB945" s="151"/>
      <c r="AC945" s="151"/>
      <c r="AD945" s="151"/>
      <c r="AE945" s="151"/>
      <c r="AF945" s="151"/>
      <c r="AG945" s="151"/>
      <c r="AH945" s="151"/>
      <c r="AI945" s="151"/>
      <c r="AJ945" s="151"/>
      <c r="AK945" s="151"/>
      <c r="AL945" s="151"/>
      <c r="AM945" s="151"/>
      <c r="AN945" s="151"/>
      <c r="AO945" s="151"/>
      <c r="AP945" s="151"/>
      <c r="AQ945" s="151"/>
      <c r="AR945" s="151"/>
      <c r="AS945" s="151"/>
      <c r="AT945" s="151"/>
      <c r="AU945" s="151"/>
      <c r="AV945" s="151"/>
      <c r="AW945" s="151"/>
      <c r="AX945" s="151"/>
      <c r="AY945" s="151"/>
      <c r="AZ945" s="151"/>
      <c r="BA945" s="151"/>
      <c r="BB945" s="151"/>
      <c r="BC945" s="151"/>
      <c r="BD945" s="151"/>
      <c r="BE945" s="151"/>
      <c r="BF945" s="151"/>
      <c r="BG945" s="151"/>
      <c r="BH945" s="151"/>
      <c r="BI945" s="151"/>
      <c r="BJ945" s="151"/>
      <c r="BK945" s="151"/>
      <c r="BL945" s="151"/>
      <c r="BM945" s="151"/>
      <c r="BN945" s="151"/>
      <c r="BO945" s="151"/>
      <c r="BP945" s="151"/>
      <c r="BQ945" s="151"/>
      <c r="BR945" s="151"/>
      <c r="BS945" s="151"/>
      <c r="BT945" s="151"/>
      <c r="BU945" s="151"/>
      <c r="BV945" s="151"/>
    </row>
    <row r="946" spans="1:74" s="48" customFormat="1" ht="15" customHeight="1" x14ac:dyDescent="0.25">
      <c r="A946" s="52">
        <v>217</v>
      </c>
      <c r="B946" s="155" t="s">
        <v>840</v>
      </c>
      <c r="C946" s="156" t="s">
        <v>223</v>
      </c>
      <c r="D946" s="150" t="s">
        <v>841</v>
      </c>
      <c r="E946" s="71" t="s">
        <v>247</v>
      </c>
      <c r="F946" s="151"/>
      <c r="G946" s="151"/>
      <c r="H946" s="151"/>
      <c r="I946" s="151"/>
      <c r="J946" s="151"/>
      <c r="K946" s="151"/>
      <c r="L946" s="151"/>
      <c r="M946" s="151"/>
      <c r="N946" s="151"/>
      <c r="O946" s="151"/>
      <c r="P946" s="151"/>
      <c r="Q946" s="151"/>
      <c r="R946" s="151"/>
      <c r="S946" s="151"/>
      <c r="T946" s="151"/>
      <c r="U946" s="151"/>
      <c r="V946" s="151"/>
      <c r="W946" s="151"/>
      <c r="X946" s="151"/>
      <c r="Y946" s="151"/>
      <c r="Z946" s="151"/>
      <c r="AA946" s="151"/>
      <c r="AB946" s="151"/>
      <c r="AC946" s="151"/>
      <c r="AD946" s="151"/>
      <c r="AE946" s="151"/>
      <c r="AF946" s="151"/>
      <c r="AG946" s="151"/>
      <c r="AH946" s="151"/>
      <c r="AI946" s="151"/>
      <c r="AJ946" s="151"/>
      <c r="AK946" s="151"/>
      <c r="AL946" s="151"/>
      <c r="AM946" s="151"/>
      <c r="AN946" s="151"/>
      <c r="AO946" s="151"/>
      <c r="AP946" s="151"/>
      <c r="AQ946" s="151"/>
      <c r="AR946" s="151"/>
      <c r="AS946" s="151"/>
      <c r="AT946" s="151"/>
      <c r="AU946" s="151"/>
      <c r="AV946" s="151"/>
      <c r="AW946" s="151"/>
      <c r="AX946" s="151"/>
      <c r="AY946" s="151"/>
      <c r="AZ946" s="151"/>
      <c r="BA946" s="151"/>
      <c r="BB946" s="151"/>
      <c r="BC946" s="151"/>
      <c r="BD946" s="151"/>
      <c r="BE946" s="151"/>
      <c r="BF946" s="151"/>
      <c r="BG946" s="151"/>
      <c r="BH946" s="151"/>
      <c r="BI946" s="151"/>
      <c r="BJ946" s="151"/>
      <c r="BK946" s="151"/>
      <c r="BL946" s="151"/>
      <c r="BM946" s="151"/>
      <c r="BN946" s="151"/>
      <c r="BO946" s="151"/>
      <c r="BP946" s="151"/>
      <c r="BQ946" s="151"/>
      <c r="BR946" s="151"/>
      <c r="BS946" s="151"/>
      <c r="BT946" s="151"/>
      <c r="BU946" s="151"/>
      <c r="BV946" s="151"/>
    </row>
    <row r="947" spans="1:74" s="48" customFormat="1" x14ac:dyDescent="0.25">
      <c r="A947" s="52"/>
      <c r="B947" s="152"/>
      <c r="C947" s="153"/>
      <c r="D947" s="154" t="s">
        <v>839</v>
      </c>
      <c r="E947" s="70"/>
      <c r="F947" s="151"/>
      <c r="G947" s="151"/>
      <c r="H947" s="151"/>
      <c r="I947" s="151"/>
      <c r="J947" s="151"/>
      <c r="K947" s="151"/>
      <c r="L947" s="151"/>
      <c r="M947" s="151"/>
      <c r="N947" s="151"/>
      <c r="O947" s="151"/>
      <c r="P947" s="151"/>
      <c r="Q947" s="151"/>
      <c r="R947" s="151"/>
      <c r="S947" s="151"/>
      <c r="T947" s="151"/>
      <c r="U947" s="151"/>
      <c r="V947" s="151"/>
      <c r="W947" s="151"/>
      <c r="X947" s="151"/>
      <c r="Y947" s="151"/>
      <c r="Z947" s="151"/>
      <c r="AA947" s="151"/>
      <c r="AB947" s="151"/>
      <c r="AC947" s="151"/>
      <c r="AD947" s="151"/>
      <c r="AE947" s="151"/>
      <c r="AF947" s="151"/>
      <c r="AG947" s="151"/>
      <c r="AH947" s="151"/>
      <c r="AI947" s="151"/>
      <c r="AJ947" s="151"/>
      <c r="AK947" s="151"/>
      <c r="AL947" s="151"/>
      <c r="AM947" s="151"/>
      <c r="AN947" s="151"/>
      <c r="AO947" s="151"/>
      <c r="AP947" s="151"/>
      <c r="AQ947" s="151"/>
      <c r="AR947" s="151"/>
      <c r="AS947" s="151"/>
      <c r="AT947" s="151"/>
      <c r="AU947" s="151"/>
      <c r="AV947" s="151"/>
      <c r="AW947" s="151"/>
      <c r="AX947" s="151"/>
      <c r="AY947" s="151"/>
      <c r="AZ947" s="151"/>
      <c r="BA947" s="151"/>
      <c r="BB947" s="151"/>
      <c r="BC947" s="151"/>
      <c r="BD947" s="151"/>
      <c r="BE947" s="151"/>
      <c r="BF947" s="151"/>
      <c r="BG947" s="151"/>
      <c r="BH947" s="151"/>
      <c r="BI947" s="151"/>
      <c r="BJ947" s="151"/>
      <c r="BK947" s="151"/>
      <c r="BL947" s="151"/>
      <c r="BM947" s="151"/>
      <c r="BN947" s="151"/>
      <c r="BO947" s="151"/>
      <c r="BP947" s="151"/>
      <c r="BQ947" s="151"/>
      <c r="BR947" s="151"/>
      <c r="BS947" s="151"/>
      <c r="BT947" s="151"/>
      <c r="BU947" s="151"/>
      <c r="BV947" s="151"/>
    </row>
    <row r="948" spans="1:74" s="48" customFormat="1" ht="15" customHeight="1" x14ac:dyDescent="0.25">
      <c r="A948" s="52">
        <v>218</v>
      </c>
      <c r="B948" s="155" t="s">
        <v>842</v>
      </c>
      <c r="C948" s="156" t="s">
        <v>223</v>
      </c>
      <c r="D948" s="150" t="s">
        <v>843</v>
      </c>
      <c r="E948" s="71" t="s">
        <v>247</v>
      </c>
      <c r="F948" s="151"/>
      <c r="G948" s="151"/>
      <c r="H948" s="151"/>
      <c r="I948" s="151"/>
      <c r="J948" s="151"/>
      <c r="K948" s="151"/>
      <c r="L948" s="151"/>
      <c r="M948" s="151"/>
      <c r="N948" s="151"/>
      <c r="O948" s="151"/>
      <c r="P948" s="151"/>
      <c r="Q948" s="151"/>
      <c r="R948" s="151"/>
      <c r="S948" s="151"/>
      <c r="T948" s="151"/>
      <c r="U948" s="151"/>
      <c r="V948" s="151"/>
      <c r="W948" s="151"/>
      <c r="X948" s="151"/>
      <c r="Y948" s="151"/>
      <c r="Z948" s="151"/>
      <c r="AA948" s="151"/>
      <c r="AB948" s="151"/>
      <c r="AC948" s="151"/>
      <c r="AD948" s="151"/>
      <c r="AE948" s="151"/>
      <c r="AF948" s="151"/>
      <c r="AG948" s="151"/>
      <c r="AH948" s="151"/>
      <c r="AI948" s="151"/>
      <c r="AJ948" s="151"/>
      <c r="AK948" s="151"/>
      <c r="AL948" s="151"/>
      <c r="AM948" s="151"/>
      <c r="AN948" s="151"/>
      <c r="AO948" s="151"/>
      <c r="AP948" s="151"/>
      <c r="AQ948" s="151"/>
      <c r="AR948" s="151"/>
      <c r="AS948" s="151"/>
      <c r="AT948" s="151"/>
      <c r="AU948" s="151"/>
      <c r="AV948" s="151"/>
      <c r="AW948" s="151"/>
      <c r="AX948" s="151"/>
      <c r="AY948" s="151"/>
      <c r="AZ948" s="151"/>
      <c r="BA948" s="151"/>
      <c r="BB948" s="151"/>
      <c r="BC948" s="151"/>
      <c r="BD948" s="151"/>
      <c r="BE948" s="151"/>
      <c r="BF948" s="151"/>
      <c r="BG948" s="151"/>
      <c r="BH948" s="151"/>
      <c r="BI948" s="151"/>
      <c r="BJ948" s="151"/>
      <c r="BK948" s="151"/>
      <c r="BL948" s="151"/>
      <c r="BM948" s="151"/>
      <c r="BN948" s="151"/>
      <c r="BO948" s="151"/>
      <c r="BP948" s="151"/>
      <c r="BQ948" s="151"/>
      <c r="BR948" s="151"/>
      <c r="BS948" s="151"/>
      <c r="BT948" s="151"/>
      <c r="BU948" s="151"/>
      <c r="BV948" s="151"/>
    </row>
    <row r="949" spans="1:74" s="48" customFormat="1" x14ac:dyDescent="0.25">
      <c r="A949" s="52"/>
      <c r="B949" s="152"/>
      <c r="C949" s="153"/>
      <c r="D949" s="154" t="s">
        <v>839</v>
      </c>
      <c r="E949" s="70"/>
      <c r="F949" s="151"/>
      <c r="G949" s="151"/>
      <c r="H949" s="151"/>
      <c r="I949" s="151"/>
      <c r="J949" s="151"/>
      <c r="K949" s="151"/>
      <c r="L949" s="151"/>
      <c r="M949" s="151"/>
      <c r="N949" s="151"/>
      <c r="O949" s="151"/>
      <c r="P949" s="151"/>
      <c r="Q949" s="151"/>
      <c r="R949" s="151"/>
      <c r="S949" s="151"/>
      <c r="T949" s="151"/>
      <c r="U949" s="151"/>
      <c r="V949" s="151"/>
      <c r="W949" s="151"/>
      <c r="X949" s="151"/>
      <c r="Y949" s="151"/>
      <c r="Z949" s="151"/>
      <c r="AA949" s="151"/>
      <c r="AB949" s="151"/>
      <c r="AC949" s="151"/>
      <c r="AD949" s="151"/>
      <c r="AE949" s="151"/>
      <c r="AF949" s="151"/>
      <c r="AG949" s="151"/>
      <c r="AH949" s="151"/>
      <c r="AI949" s="151"/>
      <c r="AJ949" s="151"/>
      <c r="AK949" s="151"/>
      <c r="AL949" s="151"/>
      <c r="AM949" s="151"/>
      <c r="AN949" s="151"/>
      <c r="AO949" s="151"/>
      <c r="AP949" s="151"/>
      <c r="AQ949" s="151"/>
      <c r="AR949" s="151"/>
      <c r="AS949" s="151"/>
      <c r="AT949" s="151"/>
      <c r="AU949" s="151"/>
      <c r="AV949" s="151"/>
      <c r="AW949" s="151"/>
      <c r="AX949" s="151"/>
      <c r="AY949" s="151"/>
      <c r="AZ949" s="151"/>
      <c r="BA949" s="151"/>
      <c r="BB949" s="151"/>
      <c r="BC949" s="151"/>
      <c r="BD949" s="151"/>
      <c r="BE949" s="151"/>
      <c r="BF949" s="151"/>
      <c r="BG949" s="151"/>
      <c r="BH949" s="151"/>
      <c r="BI949" s="151"/>
      <c r="BJ949" s="151"/>
      <c r="BK949" s="151"/>
      <c r="BL949" s="151"/>
      <c r="BM949" s="151"/>
      <c r="BN949" s="151"/>
      <c r="BO949" s="151"/>
      <c r="BP949" s="151"/>
      <c r="BQ949" s="151"/>
      <c r="BR949" s="151"/>
      <c r="BS949" s="151"/>
      <c r="BT949" s="151"/>
      <c r="BU949" s="151"/>
      <c r="BV949" s="151"/>
    </row>
    <row r="950" spans="1:74" s="48" customFormat="1" ht="15" customHeight="1" x14ac:dyDescent="0.25">
      <c r="A950" s="52">
        <v>219</v>
      </c>
      <c r="B950" s="155" t="s">
        <v>844</v>
      </c>
      <c r="C950" s="156" t="s">
        <v>223</v>
      </c>
      <c r="D950" s="150" t="s">
        <v>845</v>
      </c>
      <c r="E950" s="71" t="s">
        <v>247</v>
      </c>
      <c r="F950" s="151"/>
      <c r="G950" s="151"/>
      <c r="H950" s="151"/>
      <c r="I950" s="151"/>
      <c r="J950" s="151"/>
      <c r="K950" s="151"/>
      <c r="L950" s="151"/>
      <c r="M950" s="151"/>
      <c r="N950" s="151"/>
      <c r="O950" s="151"/>
      <c r="P950" s="151"/>
      <c r="Q950" s="151"/>
      <c r="R950" s="151"/>
      <c r="S950" s="151"/>
      <c r="T950" s="151"/>
      <c r="U950" s="151"/>
      <c r="V950" s="151"/>
      <c r="W950" s="151"/>
      <c r="X950" s="151"/>
      <c r="Y950" s="151"/>
      <c r="Z950" s="151"/>
      <c r="AA950" s="151"/>
      <c r="AB950" s="151"/>
      <c r="AC950" s="151"/>
      <c r="AD950" s="151"/>
      <c r="AE950" s="151"/>
      <c r="AF950" s="151"/>
      <c r="AG950" s="151"/>
      <c r="AH950" s="151"/>
      <c r="AI950" s="151"/>
      <c r="AJ950" s="151"/>
      <c r="AK950" s="151"/>
      <c r="AL950" s="151"/>
      <c r="AM950" s="151"/>
      <c r="AN950" s="151"/>
      <c r="AO950" s="151"/>
      <c r="AP950" s="151"/>
      <c r="AQ950" s="151"/>
      <c r="AR950" s="151"/>
      <c r="AS950" s="151"/>
      <c r="AT950" s="151"/>
      <c r="AU950" s="151"/>
      <c r="AV950" s="151"/>
      <c r="AW950" s="151"/>
      <c r="AX950" s="151"/>
      <c r="AY950" s="151"/>
      <c r="AZ950" s="151"/>
      <c r="BA950" s="151"/>
      <c r="BB950" s="151"/>
      <c r="BC950" s="151"/>
      <c r="BD950" s="151"/>
      <c r="BE950" s="151"/>
      <c r="BF950" s="151"/>
      <c r="BG950" s="151"/>
      <c r="BH950" s="151"/>
      <c r="BI950" s="151"/>
      <c r="BJ950" s="151"/>
      <c r="BK950" s="151"/>
      <c r="BL950" s="151"/>
      <c r="BM950" s="151"/>
      <c r="BN950" s="151"/>
      <c r="BO950" s="151"/>
      <c r="BP950" s="151"/>
      <c r="BQ950" s="151"/>
      <c r="BR950" s="151"/>
      <c r="BS950" s="151"/>
      <c r="BT950" s="151"/>
      <c r="BU950" s="151"/>
      <c r="BV950" s="151"/>
    </row>
    <row r="951" spans="1:74" s="48" customFormat="1" x14ac:dyDescent="0.25">
      <c r="A951" s="52"/>
      <c r="B951" s="157"/>
      <c r="C951" s="158"/>
      <c r="D951" s="154" t="s">
        <v>839</v>
      </c>
      <c r="E951" s="70"/>
      <c r="F951" s="151"/>
      <c r="G951" s="151"/>
      <c r="H951" s="151"/>
      <c r="I951" s="151"/>
      <c r="J951" s="151"/>
      <c r="K951" s="151"/>
      <c r="L951" s="151"/>
      <c r="M951" s="151"/>
      <c r="N951" s="151"/>
      <c r="O951" s="151"/>
      <c r="P951" s="151"/>
      <c r="Q951" s="151"/>
      <c r="R951" s="151"/>
      <c r="S951" s="151"/>
      <c r="T951" s="151"/>
      <c r="U951" s="151"/>
      <c r="V951" s="151"/>
      <c r="W951" s="151"/>
      <c r="X951" s="151"/>
      <c r="Y951" s="151"/>
      <c r="Z951" s="151"/>
      <c r="AA951" s="151"/>
      <c r="AB951" s="151"/>
      <c r="AC951" s="151"/>
      <c r="AD951" s="151"/>
      <c r="AE951" s="151"/>
      <c r="AF951" s="151"/>
      <c r="AG951" s="151"/>
      <c r="AH951" s="151"/>
      <c r="AI951" s="151"/>
      <c r="AJ951" s="151"/>
      <c r="AK951" s="151"/>
      <c r="AL951" s="151"/>
      <c r="AM951" s="151"/>
      <c r="AN951" s="151"/>
      <c r="AO951" s="151"/>
      <c r="AP951" s="151"/>
      <c r="AQ951" s="151"/>
      <c r="AR951" s="151"/>
      <c r="AS951" s="151"/>
      <c r="AT951" s="151"/>
      <c r="AU951" s="151"/>
      <c r="AV951" s="151"/>
      <c r="AW951" s="151"/>
      <c r="AX951" s="151"/>
      <c r="AY951" s="151"/>
      <c r="AZ951" s="151"/>
      <c r="BA951" s="151"/>
      <c r="BB951" s="151"/>
      <c r="BC951" s="151"/>
      <c r="BD951" s="151"/>
      <c r="BE951" s="151"/>
      <c r="BF951" s="151"/>
      <c r="BG951" s="151"/>
      <c r="BH951" s="151"/>
      <c r="BI951" s="151"/>
      <c r="BJ951" s="151"/>
      <c r="BK951" s="151"/>
      <c r="BL951" s="151"/>
      <c r="BM951" s="151"/>
      <c r="BN951" s="151"/>
      <c r="BO951" s="151"/>
      <c r="BP951" s="151"/>
      <c r="BQ951" s="151"/>
      <c r="BR951" s="151"/>
      <c r="BS951" s="151"/>
      <c r="BT951" s="151"/>
      <c r="BU951" s="151"/>
      <c r="BV951" s="151"/>
    </row>
    <row r="952" spans="1:74" s="48" customFormat="1" ht="15" customHeight="1" x14ac:dyDescent="0.25">
      <c r="A952" s="52">
        <v>220</v>
      </c>
      <c r="B952" s="148" t="s">
        <v>846</v>
      </c>
      <c r="C952" s="149" t="s">
        <v>223</v>
      </c>
      <c r="D952" s="150" t="s">
        <v>847</v>
      </c>
      <c r="E952" s="71" t="s">
        <v>247</v>
      </c>
      <c r="F952" s="151"/>
      <c r="G952" s="151"/>
      <c r="H952" s="151"/>
      <c r="I952" s="151"/>
      <c r="J952" s="151"/>
      <c r="K952" s="151"/>
      <c r="L952" s="151"/>
      <c r="M952" s="151"/>
      <c r="N952" s="151"/>
      <c r="O952" s="151"/>
      <c r="P952" s="151"/>
      <c r="Q952" s="151"/>
      <c r="R952" s="151"/>
      <c r="S952" s="151"/>
      <c r="T952" s="151"/>
      <c r="U952" s="151"/>
      <c r="V952" s="151"/>
      <c r="W952" s="151"/>
      <c r="X952" s="151"/>
      <c r="Y952" s="151"/>
      <c r="Z952" s="151"/>
      <c r="AA952" s="151"/>
      <c r="AB952" s="151"/>
      <c r="AC952" s="151"/>
      <c r="AD952" s="151"/>
      <c r="AE952" s="151"/>
      <c r="AF952" s="151"/>
      <c r="AG952" s="151"/>
      <c r="AH952" s="151"/>
      <c r="AI952" s="151"/>
      <c r="AJ952" s="151"/>
      <c r="AK952" s="151"/>
      <c r="AL952" s="151"/>
      <c r="AM952" s="151"/>
      <c r="AN952" s="151"/>
      <c r="AO952" s="151"/>
      <c r="AP952" s="151"/>
      <c r="AQ952" s="151"/>
      <c r="AR952" s="151"/>
      <c r="AS952" s="151"/>
      <c r="AT952" s="151"/>
      <c r="AU952" s="151"/>
      <c r="AV952" s="151"/>
      <c r="AW952" s="151"/>
      <c r="AX952" s="151"/>
      <c r="AY952" s="151"/>
      <c r="AZ952" s="151"/>
      <c r="BA952" s="151"/>
      <c r="BB952" s="151"/>
      <c r="BC952" s="151"/>
      <c r="BD952" s="151"/>
      <c r="BE952" s="151"/>
      <c r="BF952" s="151"/>
      <c r="BG952" s="151"/>
      <c r="BH952" s="151"/>
      <c r="BI952" s="151"/>
      <c r="BJ952" s="151"/>
      <c r="BK952" s="151"/>
      <c r="BL952" s="151"/>
      <c r="BM952" s="151"/>
      <c r="BN952" s="151"/>
      <c r="BO952" s="151"/>
      <c r="BP952" s="151"/>
      <c r="BQ952" s="151"/>
      <c r="BR952" s="151"/>
      <c r="BS952" s="151"/>
      <c r="BT952" s="151"/>
      <c r="BU952" s="151"/>
      <c r="BV952" s="151"/>
    </row>
    <row r="953" spans="1:74" s="48" customFormat="1" x14ac:dyDescent="0.25">
      <c r="A953" s="52"/>
      <c r="B953" s="152"/>
      <c r="C953" s="153"/>
      <c r="D953" s="154" t="s">
        <v>839</v>
      </c>
      <c r="E953" s="70"/>
      <c r="F953" s="151"/>
      <c r="G953" s="151"/>
      <c r="H953" s="151"/>
      <c r="I953" s="151"/>
      <c r="J953" s="151"/>
      <c r="K953" s="151"/>
      <c r="L953" s="151"/>
      <c r="M953" s="151"/>
      <c r="N953" s="151"/>
      <c r="O953" s="151"/>
      <c r="P953" s="151"/>
      <c r="Q953" s="151"/>
      <c r="R953" s="151"/>
      <c r="S953" s="151"/>
      <c r="T953" s="151"/>
      <c r="U953" s="151"/>
      <c r="V953" s="151"/>
      <c r="W953" s="151"/>
      <c r="X953" s="151"/>
      <c r="Y953" s="151"/>
      <c r="Z953" s="151"/>
      <c r="AA953" s="151"/>
      <c r="AB953" s="151"/>
      <c r="AC953" s="151"/>
      <c r="AD953" s="151"/>
      <c r="AE953" s="151"/>
      <c r="AF953" s="151"/>
      <c r="AG953" s="151"/>
      <c r="AH953" s="151"/>
      <c r="AI953" s="151"/>
      <c r="AJ953" s="151"/>
      <c r="AK953" s="151"/>
      <c r="AL953" s="151"/>
      <c r="AM953" s="151"/>
      <c r="AN953" s="151"/>
      <c r="AO953" s="151"/>
      <c r="AP953" s="151"/>
      <c r="AQ953" s="151"/>
      <c r="AR953" s="151"/>
      <c r="AS953" s="151"/>
      <c r="AT953" s="151"/>
      <c r="AU953" s="151"/>
      <c r="AV953" s="151"/>
      <c r="AW953" s="151"/>
      <c r="AX953" s="151"/>
      <c r="AY953" s="151"/>
      <c r="AZ953" s="151"/>
      <c r="BA953" s="151"/>
      <c r="BB953" s="151"/>
      <c r="BC953" s="151"/>
      <c r="BD953" s="151"/>
      <c r="BE953" s="151"/>
      <c r="BF953" s="151"/>
      <c r="BG953" s="151"/>
      <c r="BH953" s="151"/>
      <c r="BI953" s="151"/>
      <c r="BJ953" s="151"/>
      <c r="BK953" s="151"/>
      <c r="BL953" s="151"/>
      <c r="BM953" s="151"/>
      <c r="BN953" s="151"/>
      <c r="BO953" s="151"/>
      <c r="BP953" s="151"/>
      <c r="BQ953" s="151"/>
      <c r="BR953" s="151"/>
      <c r="BS953" s="151"/>
      <c r="BT953" s="151"/>
      <c r="BU953" s="151"/>
      <c r="BV953" s="151"/>
    </row>
    <row r="954" spans="1:74" s="48" customFormat="1" ht="15" customHeight="1" x14ac:dyDescent="0.25">
      <c r="A954" s="52">
        <v>221</v>
      </c>
      <c r="B954" s="155" t="s">
        <v>848</v>
      </c>
      <c r="C954" s="156" t="s">
        <v>223</v>
      </c>
      <c r="D954" s="150" t="s">
        <v>849</v>
      </c>
      <c r="E954" s="71" t="s">
        <v>247</v>
      </c>
      <c r="F954" s="151"/>
      <c r="G954" s="151"/>
      <c r="H954" s="151"/>
      <c r="I954" s="151"/>
      <c r="J954" s="151"/>
      <c r="K954" s="151"/>
      <c r="L954" s="151"/>
      <c r="M954" s="151"/>
      <c r="N954" s="151"/>
      <c r="O954" s="151"/>
      <c r="P954" s="151"/>
      <c r="Q954" s="151"/>
      <c r="R954" s="151"/>
      <c r="S954" s="151"/>
      <c r="T954" s="151"/>
      <c r="U954" s="151"/>
      <c r="V954" s="151"/>
      <c r="W954" s="151"/>
      <c r="X954" s="151"/>
      <c r="Y954" s="151"/>
      <c r="Z954" s="151"/>
      <c r="AA954" s="151"/>
      <c r="AB954" s="151"/>
      <c r="AC954" s="151"/>
      <c r="AD954" s="151"/>
      <c r="AE954" s="151"/>
      <c r="AF954" s="151"/>
      <c r="AG954" s="151"/>
      <c r="AH954" s="151"/>
      <c r="AI954" s="151"/>
      <c r="AJ954" s="151"/>
      <c r="AK954" s="151"/>
      <c r="AL954" s="151"/>
      <c r="AM954" s="151"/>
      <c r="AN954" s="151"/>
      <c r="AO954" s="151"/>
      <c r="AP954" s="151"/>
      <c r="AQ954" s="151"/>
      <c r="AR954" s="151"/>
      <c r="AS954" s="151"/>
      <c r="AT954" s="151"/>
      <c r="AU954" s="151"/>
      <c r="AV954" s="151"/>
      <c r="AW954" s="151"/>
      <c r="AX954" s="151"/>
      <c r="AY954" s="151"/>
      <c r="AZ954" s="151"/>
      <c r="BA954" s="151"/>
      <c r="BB954" s="151"/>
      <c r="BC954" s="151"/>
      <c r="BD954" s="151"/>
      <c r="BE954" s="151"/>
      <c r="BF954" s="151"/>
      <c r="BG954" s="151"/>
      <c r="BH954" s="151"/>
      <c r="BI954" s="151"/>
      <c r="BJ954" s="151"/>
      <c r="BK954" s="151"/>
      <c r="BL954" s="151"/>
      <c r="BM954" s="151"/>
      <c r="BN954" s="151"/>
      <c r="BO954" s="151"/>
      <c r="BP954" s="151"/>
      <c r="BQ954" s="151"/>
      <c r="BR954" s="151"/>
      <c r="BS954" s="151"/>
      <c r="BT954" s="151"/>
      <c r="BU954" s="151"/>
      <c r="BV954" s="151"/>
    </row>
    <row r="955" spans="1:74" s="48" customFormat="1" x14ac:dyDescent="0.25">
      <c r="A955" s="52"/>
      <c r="B955" s="152"/>
      <c r="C955" s="153"/>
      <c r="D955" s="154" t="s">
        <v>839</v>
      </c>
      <c r="E955" s="70"/>
      <c r="F955" s="151"/>
      <c r="G955" s="151"/>
      <c r="H955" s="151"/>
      <c r="I955" s="151"/>
      <c r="J955" s="151"/>
      <c r="K955" s="151"/>
      <c r="L955" s="151"/>
      <c r="M955" s="151"/>
      <c r="N955" s="151"/>
      <c r="O955" s="151"/>
      <c r="P955" s="151"/>
      <c r="Q955" s="151"/>
      <c r="R955" s="151"/>
      <c r="S955" s="151"/>
      <c r="T955" s="151"/>
      <c r="U955" s="151"/>
      <c r="V955" s="151"/>
      <c r="W955" s="151"/>
      <c r="X955" s="151"/>
      <c r="Y955" s="151"/>
      <c r="Z955" s="151"/>
      <c r="AA955" s="151"/>
      <c r="AB955" s="151"/>
      <c r="AC955" s="151"/>
      <c r="AD955" s="151"/>
      <c r="AE955" s="151"/>
      <c r="AF955" s="151"/>
      <c r="AG955" s="151"/>
      <c r="AH955" s="151"/>
      <c r="AI955" s="151"/>
      <c r="AJ955" s="151"/>
      <c r="AK955" s="151"/>
      <c r="AL955" s="151"/>
      <c r="AM955" s="151"/>
      <c r="AN955" s="151"/>
      <c r="AO955" s="151"/>
      <c r="AP955" s="151"/>
      <c r="AQ955" s="151"/>
      <c r="AR955" s="151"/>
      <c r="AS955" s="151"/>
      <c r="AT955" s="151"/>
      <c r="AU955" s="151"/>
      <c r="AV955" s="151"/>
      <c r="AW955" s="151"/>
      <c r="AX955" s="151"/>
      <c r="AY955" s="151"/>
      <c r="AZ955" s="151"/>
      <c r="BA955" s="151"/>
      <c r="BB955" s="151"/>
      <c r="BC955" s="151"/>
      <c r="BD955" s="151"/>
      <c r="BE955" s="151"/>
      <c r="BF955" s="151"/>
      <c r="BG955" s="151"/>
      <c r="BH955" s="151"/>
      <c r="BI955" s="151"/>
      <c r="BJ955" s="151"/>
      <c r="BK955" s="151"/>
      <c r="BL955" s="151"/>
      <c r="BM955" s="151"/>
      <c r="BN955" s="151"/>
      <c r="BO955" s="151"/>
      <c r="BP955" s="151"/>
      <c r="BQ955" s="151"/>
      <c r="BR955" s="151"/>
      <c r="BS955" s="151"/>
      <c r="BT955" s="151"/>
      <c r="BU955" s="151"/>
      <c r="BV955" s="151"/>
    </row>
    <row r="956" spans="1:74" s="48" customFormat="1" ht="15" customHeight="1" x14ac:dyDescent="0.25">
      <c r="A956" s="52">
        <v>222</v>
      </c>
      <c r="B956" s="155" t="s">
        <v>850</v>
      </c>
      <c r="C956" s="156" t="s">
        <v>223</v>
      </c>
      <c r="D956" s="150" t="s">
        <v>851</v>
      </c>
      <c r="E956" s="71" t="s">
        <v>247</v>
      </c>
      <c r="F956" s="151"/>
      <c r="G956" s="151"/>
      <c r="H956" s="151"/>
      <c r="I956" s="151"/>
      <c r="J956" s="151"/>
      <c r="K956" s="151"/>
      <c r="L956" s="151"/>
      <c r="M956" s="151"/>
      <c r="N956" s="151"/>
      <c r="O956" s="151"/>
      <c r="P956" s="151"/>
      <c r="Q956" s="151"/>
      <c r="R956" s="151"/>
      <c r="S956" s="151"/>
      <c r="T956" s="151"/>
      <c r="U956" s="151"/>
      <c r="V956" s="151"/>
      <c r="W956" s="151"/>
      <c r="X956" s="151"/>
      <c r="Y956" s="151"/>
      <c r="Z956" s="151"/>
      <c r="AA956" s="151"/>
      <c r="AB956" s="151"/>
      <c r="AC956" s="151"/>
      <c r="AD956" s="151"/>
      <c r="AE956" s="151"/>
      <c r="AF956" s="151"/>
      <c r="AG956" s="151"/>
      <c r="AH956" s="151"/>
      <c r="AI956" s="151"/>
      <c r="AJ956" s="151"/>
      <c r="AK956" s="151"/>
      <c r="AL956" s="151"/>
      <c r="AM956" s="151"/>
      <c r="AN956" s="151"/>
      <c r="AO956" s="151"/>
      <c r="AP956" s="151"/>
      <c r="AQ956" s="151"/>
      <c r="AR956" s="151"/>
      <c r="AS956" s="151"/>
      <c r="AT956" s="151"/>
      <c r="AU956" s="151"/>
      <c r="AV956" s="151"/>
      <c r="AW956" s="151"/>
      <c r="AX956" s="151"/>
      <c r="AY956" s="151"/>
      <c r="AZ956" s="151"/>
      <c r="BA956" s="151"/>
      <c r="BB956" s="151"/>
      <c r="BC956" s="151"/>
      <c r="BD956" s="151"/>
      <c r="BE956" s="151"/>
      <c r="BF956" s="151"/>
      <c r="BG956" s="151"/>
      <c r="BH956" s="151"/>
      <c r="BI956" s="151"/>
      <c r="BJ956" s="151"/>
      <c r="BK956" s="151"/>
      <c r="BL956" s="151"/>
      <c r="BM956" s="151"/>
      <c r="BN956" s="151"/>
      <c r="BO956" s="151"/>
      <c r="BP956" s="151"/>
      <c r="BQ956" s="151"/>
      <c r="BR956" s="151"/>
      <c r="BS956" s="151"/>
      <c r="BT956" s="151"/>
      <c r="BU956" s="151"/>
      <c r="BV956" s="151"/>
    </row>
    <row r="957" spans="1:74" s="48" customFormat="1" x14ac:dyDescent="0.25">
      <c r="A957" s="52"/>
      <c r="B957" s="152"/>
      <c r="C957" s="153"/>
      <c r="D957" s="154" t="s">
        <v>839</v>
      </c>
      <c r="E957" s="70"/>
      <c r="F957" s="151"/>
      <c r="G957" s="151"/>
      <c r="H957" s="151"/>
      <c r="I957" s="151"/>
      <c r="J957" s="151"/>
      <c r="K957" s="151"/>
      <c r="L957" s="151"/>
      <c r="M957" s="151"/>
      <c r="N957" s="151"/>
      <c r="O957" s="151"/>
      <c r="P957" s="151"/>
      <c r="Q957" s="151"/>
      <c r="R957" s="151"/>
      <c r="S957" s="151"/>
      <c r="T957" s="151"/>
      <c r="U957" s="151"/>
      <c r="V957" s="151"/>
      <c r="W957" s="151"/>
      <c r="X957" s="151"/>
      <c r="Y957" s="151"/>
      <c r="Z957" s="151"/>
      <c r="AA957" s="151"/>
      <c r="AB957" s="151"/>
      <c r="AC957" s="151"/>
      <c r="AD957" s="151"/>
      <c r="AE957" s="151"/>
      <c r="AF957" s="151"/>
      <c r="AG957" s="151"/>
      <c r="AH957" s="151"/>
      <c r="AI957" s="151"/>
      <c r="AJ957" s="151"/>
      <c r="AK957" s="151"/>
      <c r="AL957" s="151"/>
      <c r="AM957" s="151"/>
      <c r="AN957" s="151"/>
      <c r="AO957" s="151"/>
      <c r="AP957" s="151"/>
      <c r="AQ957" s="151"/>
      <c r="AR957" s="151"/>
      <c r="AS957" s="151"/>
      <c r="AT957" s="151"/>
      <c r="AU957" s="151"/>
      <c r="AV957" s="151"/>
      <c r="AW957" s="151"/>
      <c r="AX957" s="151"/>
      <c r="AY957" s="151"/>
      <c r="AZ957" s="151"/>
      <c r="BA957" s="151"/>
      <c r="BB957" s="151"/>
      <c r="BC957" s="151"/>
      <c r="BD957" s="151"/>
      <c r="BE957" s="151"/>
      <c r="BF957" s="151"/>
      <c r="BG957" s="151"/>
      <c r="BH957" s="151"/>
      <c r="BI957" s="151"/>
      <c r="BJ957" s="151"/>
      <c r="BK957" s="151"/>
      <c r="BL957" s="151"/>
      <c r="BM957" s="151"/>
      <c r="BN957" s="151"/>
      <c r="BO957" s="151"/>
      <c r="BP957" s="151"/>
      <c r="BQ957" s="151"/>
      <c r="BR957" s="151"/>
      <c r="BS957" s="151"/>
      <c r="BT957" s="151"/>
      <c r="BU957" s="151"/>
      <c r="BV957" s="151"/>
    </row>
    <row r="958" spans="1:74" s="48" customFormat="1" ht="15" customHeight="1" x14ac:dyDescent="0.25">
      <c r="A958" s="52">
        <v>223</v>
      </c>
      <c r="B958" s="155" t="s">
        <v>852</v>
      </c>
      <c r="C958" s="156" t="s">
        <v>223</v>
      </c>
      <c r="D958" s="150" t="s">
        <v>853</v>
      </c>
      <c r="E958" s="71" t="s">
        <v>247</v>
      </c>
      <c r="F958" s="151"/>
      <c r="G958" s="151"/>
      <c r="H958" s="151"/>
      <c r="I958" s="151"/>
      <c r="J958" s="151"/>
      <c r="K958" s="151"/>
      <c r="L958" s="151"/>
      <c r="M958" s="151"/>
      <c r="N958" s="151"/>
      <c r="O958" s="151"/>
      <c r="P958" s="151"/>
      <c r="Q958" s="151"/>
      <c r="R958" s="151"/>
      <c r="S958" s="151"/>
      <c r="T958" s="151"/>
      <c r="U958" s="151"/>
      <c r="V958" s="151"/>
      <c r="W958" s="151"/>
      <c r="X958" s="151"/>
      <c r="Y958" s="151"/>
      <c r="Z958" s="151"/>
      <c r="AA958" s="151"/>
      <c r="AB958" s="151"/>
      <c r="AC958" s="151"/>
      <c r="AD958" s="151"/>
      <c r="AE958" s="151"/>
      <c r="AF958" s="151"/>
      <c r="AG958" s="151"/>
      <c r="AH958" s="151"/>
      <c r="AI958" s="151"/>
      <c r="AJ958" s="151"/>
      <c r="AK958" s="151"/>
      <c r="AL958" s="151"/>
      <c r="AM958" s="151"/>
      <c r="AN958" s="151"/>
      <c r="AO958" s="151"/>
      <c r="AP958" s="151"/>
      <c r="AQ958" s="151"/>
      <c r="AR958" s="151"/>
      <c r="AS958" s="151"/>
      <c r="AT958" s="151"/>
      <c r="AU958" s="151"/>
      <c r="AV958" s="151"/>
      <c r="AW958" s="151"/>
      <c r="AX958" s="151"/>
      <c r="AY958" s="151"/>
      <c r="AZ958" s="151"/>
      <c r="BA958" s="151"/>
      <c r="BB958" s="151"/>
      <c r="BC958" s="151"/>
      <c r="BD958" s="151"/>
      <c r="BE958" s="151"/>
      <c r="BF958" s="151"/>
      <c r="BG958" s="151"/>
      <c r="BH958" s="151"/>
      <c r="BI958" s="151"/>
      <c r="BJ958" s="151"/>
      <c r="BK958" s="151"/>
      <c r="BL958" s="151"/>
      <c r="BM958" s="151"/>
      <c r="BN958" s="151"/>
      <c r="BO958" s="151"/>
      <c r="BP958" s="151"/>
      <c r="BQ958" s="151"/>
      <c r="BR958" s="151"/>
      <c r="BS958" s="151"/>
      <c r="BT958" s="151"/>
      <c r="BU958" s="151"/>
      <c r="BV958" s="151"/>
    </row>
    <row r="959" spans="1:74" s="48" customFormat="1" x14ac:dyDescent="0.25">
      <c r="A959" s="52"/>
      <c r="B959" s="152"/>
      <c r="C959" s="153"/>
      <c r="D959" s="154" t="s">
        <v>839</v>
      </c>
      <c r="E959" s="70"/>
      <c r="F959" s="151"/>
      <c r="G959" s="151"/>
      <c r="H959" s="151"/>
      <c r="I959" s="151"/>
      <c r="J959" s="151"/>
      <c r="K959" s="151"/>
      <c r="L959" s="151"/>
      <c r="M959" s="151"/>
      <c r="N959" s="151"/>
      <c r="O959" s="151"/>
      <c r="P959" s="151"/>
      <c r="Q959" s="151"/>
      <c r="R959" s="151"/>
      <c r="S959" s="151"/>
      <c r="T959" s="151"/>
      <c r="U959" s="151"/>
      <c r="V959" s="151"/>
      <c r="W959" s="151"/>
      <c r="X959" s="151"/>
      <c r="Y959" s="151"/>
      <c r="Z959" s="151"/>
      <c r="AA959" s="151"/>
      <c r="AB959" s="151"/>
      <c r="AC959" s="151"/>
      <c r="AD959" s="151"/>
      <c r="AE959" s="151"/>
      <c r="AF959" s="151"/>
      <c r="AG959" s="151"/>
      <c r="AH959" s="151"/>
      <c r="AI959" s="151"/>
      <c r="AJ959" s="151"/>
      <c r="AK959" s="151"/>
      <c r="AL959" s="151"/>
      <c r="AM959" s="151"/>
      <c r="AN959" s="151"/>
      <c r="AO959" s="151"/>
      <c r="AP959" s="151"/>
      <c r="AQ959" s="151"/>
      <c r="AR959" s="151"/>
      <c r="AS959" s="151"/>
      <c r="AT959" s="151"/>
      <c r="AU959" s="151"/>
      <c r="AV959" s="151"/>
      <c r="AW959" s="151"/>
      <c r="AX959" s="151"/>
      <c r="AY959" s="151"/>
      <c r="AZ959" s="151"/>
      <c r="BA959" s="151"/>
      <c r="BB959" s="151"/>
      <c r="BC959" s="151"/>
      <c r="BD959" s="151"/>
      <c r="BE959" s="151"/>
      <c r="BF959" s="151"/>
      <c r="BG959" s="151"/>
      <c r="BH959" s="151"/>
      <c r="BI959" s="151"/>
      <c r="BJ959" s="151"/>
      <c r="BK959" s="151"/>
      <c r="BL959" s="151"/>
      <c r="BM959" s="151"/>
      <c r="BN959" s="151"/>
      <c r="BO959" s="151"/>
      <c r="BP959" s="151"/>
      <c r="BQ959" s="151"/>
      <c r="BR959" s="151"/>
      <c r="BS959" s="151"/>
      <c r="BT959" s="151"/>
      <c r="BU959" s="151"/>
      <c r="BV959" s="151"/>
    </row>
    <row r="960" spans="1:74" s="48" customFormat="1" ht="15" customHeight="1" x14ac:dyDescent="0.25">
      <c r="A960" s="52">
        <v>224</v>
      </c>
      <c r="B960" s="155" t="s">
        <v>854</v>
      </c>
      <c r="C960" s="156" t="s">
        <v>223</v>
      </c>
      <c r="D960" s="150" t="s">
        <v>855</v>
      </c>
      <c r="E960" s="71" t="s">
        <v>247</v>
      </c>
      <c r="F960" s="151"/>
      <c r="G960" s="151"/>
      <c r="H960" s="151"/>
      <c r="I960" s="151"/>
      <c r="J960" s="151"/>
      <c r="K960" s="151"/>
      <c r="L960" s="151"/>
      <c r="M960" s="151"/>
      <c r="N960" s="151"/>
      <c r="O960" s="151"/>
      <c r="P960" s="151"/>
      <c r="Q960" s="151"/>
      <c r="R960" s="151"/>
      <c r="S960" s="151"/>
      <c r="T960" s="151"/>
      <c r="U960" s="151"/>
      <c r="V960" s="151"/>
      <c r="W960" s="151"/>
      <c r="X960" s="151"/>
      <c r="Y960" s="151"/>
      <c r="Z960" s="151"/>
      <c r="AA960" s="151"/>
      <c r="AB960" s="151"/>
      <c r="AC960" s="151"/>
      <c r="AD960" s="151"/>
      <c r="AE960" s="151"/>
      <c r="AF960" s="151"/>
      <c r="AG960" s="151"/>
      <c r="AH960" s="151"/>
      <c r="AI960" s="151"/>
      <c r="AJ960" s="151"/>
      <c r="AK960" s="151"/>
      <c r="AL960" s="151"/>
      <c r="AM960" s="151"/>
      <c r="AN960" s="151"/>
      <c r="AO960" s="151"/>
      <c r="AP960" s="151"/>
      <c r="AQ960" s="151"/>
      <c r="AR960" s="151"/>
      <c r="AS960" s="151"/>
      <c r="AT960" s="151"/>
      <c r="AU960" s="151"/>
      <c r="AV960" s="151"/>
      <c r="AW960" s="151"/>
      <c r="AX960" s="151"/>
      <c r="AY960" s="151"/>
      <c r="AZ960" s="151"/>
      <c r="BA960" s="151"/>
      <c r="BB960" s="151"/>
      <c r="BC960" s="151"/>
      <c r="BD960" s="151"/>
      <c r="BE960" s="151"/>
      <c r="BF960" s="151"/>
      <c r="BG960" s="151"/>
      <c r="BH960" s="151"/>
      <c r="BI960" s="151"/>
      <c r="BJ960" s="151"/>
      <c r="BK960" s="151"/>
      <c r="BL960" s="151"/>
      <c r="BM960" s="151"/>
      <c r="BN960" s="151"/>
      <c r="BO960" s="151"/>
      <c r="BP960" s="151"/>
      <c r="BQ960" s="151"/>
      <c r="BR960" s="151"/>
      <c r="BS960" s="151"/>
      <c r="BT960" s="151"/>
      <c r="BU960" s="151"/>
      <c r="BV960" s="151"/>
    </row>
    <row r="961" spans="1:74" s="48" customFormat="1" x14ac:dyDescent="0.25">
      <c r="A961" s="52"/>
      <c r="B961" s="152"/>
      <c r="C961" s="153"/>
      <c r="D961" s="154" t="s">
        <v>839</v>
      </c>
      <c r="E961" s="70"/>
      <c r="F961" s="151"/>
      <c r="G961" s="151"/>
      <c r="H961" s="151"/>
      <c r="I961" s="151"/>
      <c r="J961" s="151"/>
      <c r="K961" s="151"/>
      <c r="L961" s="151"/>
      <c r="M961" s="151"/>
      <c r="N961" s="151"/>
      <c r="O961" s="151"/>
      <c r="P961" s="151"/>
      <c r="Q961" s="151"/>
      <c r="R961" s="151"/>
      <c r="S961" s="151"/>
      <c r="T961" s="151"/>
      <c r="U961" s="151"/>
      <c r="V961" s="151"/>
      <c r="W961" s="151"/>
      <c r="X961" s="151"/>
      <c r="Y961" s="151"/>
      <c r="Z961" s="151"/>
      <c r="AA961" s="151"/>
      <c r="AB961" s="151"/>
      <c r="AC961" s="151"/>
      <c r="AD961" s="151"/>
      <c r="AE961" s="151"/>
      <c r="AF961" s="151"/>
      <c r="AG961" s="151"/>
      <c r="AH961" s="151"/>
      <c r="AI961" s="151"/>
      <c r="AJ961" s="151"/>
      <c r="AK961" s="151"/>
      <c r="AL961" s="151"/>
      <c r="AM961" s="151"/>
      <c r="AN961" s="151"/>
      <c r="AO961" s="151"/>
      <c r="AP961" s="151"/>
      <c r="AQ961" s="151"/>
      <c r="AR961" s="151"/>
      <c r="AS961" s="151"/>
      <c r="AT961" s="151"/>
      <c r="AU961" s="151"/>
      <c r="AV961" s="151"/>
      <c r="AW961" s="151"/>
      <c r="AX961" s="151"/>
      <c r="AY961" s="151"/>
      <c r="AZ961" s="151"/>
      <c r="BA961" s="151"/>
      <c r="BB961" s="151"/>
      <c r="BC961" s="151"/>
      <c r="BD961" s="151"/>
      <c r="BE961" s="151"/>
      <c r="BF961" s="151"/>
      <c r="BG961" s="151"/>
      <c r="BH961" s="151"/>
      <c r="BI961" s="151"/>
      <c r="BJ961" s="151"/>
      <c r="BK961" s="151"/>
      <c r="BL961" s="151"/>
      <c r="BM961" s="151"/>
      <c r="BN961" s="151"/>
      <c r="BO961" s="151"/>
      <c r="BP961" s="151"/>
      <c r="BQ961" s="151"/>
      <c r="BR961" s="151"/>
      <c r="BS961" s="151"/>
      <c r="BT961" s="151"/>
      <c r="BU961" s="151"/>
      <c r="BV961" s="151"/>
    </row>
    <row r="962" spans="1:74" s="48" customFormat="1" ht="15" customHeight="1" x14ac:dyDescent="0.25">
      <c r="A962" s="52">
        <v>225</v>
      </c>
      <c r="B962" s="155" t="s">
        <v>856</v>
      </c>
      <c r="C962" s="156" t="s">
        <v>223</v>
      </c>
      <c r="D962" s="150" t="s">
        <v>857</v>
      </c>
      <c r="E962" s="71" t="s">
        <v>247</v>
      </c>
      <c r="F962" s="151"/>
      <c r="G962" s="151"/>
      <c r="H962" s="151"/>
      <c r="I962" s="151"/>
      <c r="J962" s="151"/>
      <c r="K962" s="151"/>
      <c r="L962" s="151"/>
      <c r="M962" s="151"/>
      <c r="N962" s="151"/>
      <c r="O962" s="151"/>
      <c r="P962" s="151"/>
      <c r="Q962" s="151"/>
      <c r="R962" s="151"/>
      <c r="S962" s="151"/>
      <c r="T962" s="151"/>
      <c r="U962" s="151"/>
      <c r="V962" s="151"/>
      <c r="W962" s="151"/>
      <c r="X962" s="151"/>
      <c r="Y962" s="151"/>
      <c r="Z962" s="151"/>
      <c r="AA962" s="151"/>
      <c r="AB962" s="151"/>
      <c r="AC962" s="151"/>
      <c r="AD962" s="151"/>
      <c r="AE962" s="151"/>
      <c r="AF962" s="151"/>
      <c r="AG962" s="151"/>
      <c r="AH962" s="151"/>
      <c r="AI962" s="151"/>
      <c r="AJ962" s="151"/>
      <c r="AK962" s="151"/>
      <c r="AL962" s="151"/>
      <c r="AM962" s="151"/>
      <c r="AN962" s="151"/>
      <c r="AO962" s="151"/>
      <c r="AP962" s="151"/>
      <c r="AQ962" s="151"/>
      <c r="AR962" s="151"/>
      <c r="AS962" s="151"/>
      <c r="AT962" s="151"/>
      <c r="AU962" s="151"/>
      <c r="AV962" s="151"/>
      <c r="AW962" s="151"/>
      <c r="AX962" s="151"/>
      <c r="AY962" s="151"/>
      <c r="AZ962" s="151"/>
      <c r="BA962" s="151"/>
      <c r="BB962" s="151"/>
      <c r="BC962" s="151"/>
      <c r="BD962" s="151"/>
      <c r="BE962" s="151"/>
      <c r="BF962" s="151"/>
      <c r="BG962" s="151"/>
      <c r="BH962" s="151"/>
      <c r="BI962" s="151"/>
      <c r="BJ962" s="151"/>
      <c r="BK962" s="151"/>
      <c r="BL962" s="151"/>
      <c r="BM962" s="151"/>
      <c r="BN962" s="151"/>
      <c r="BO962" s="151"/>
      <c r="BP962" s="151"/>
      <c r="BQ962" s="151"/>
      <c r="BR962" s="151"/>
      <c r="BS962" s="151"/>
      <c r="BT962" s="151"/>
      <c r="BU962" s="151"/>
      <c r="BV962" s="151"/>
    </row>
    <row r="963" spans="1:74" s="48" customFormat="1" x14ac:dyDescent="0.25">
      <c r="A963" s="52"/>
      <c r="B963" s="152"/>
      <c r="C963" s="153"/>
      <c r="D963" s="154" t="s">
        <v>839</v>
      </c>
      <c r="E963" s="70"/>
      <c r="F963" s="151"/>
      <c r="G963" s="151"/>
      <c r="H963" s="151"/>
      <c r="I963" s="151"/>
      <c r="J963" s="151"/>
      <c r="K963" s="151"/>
      <c r="L963" s="151"/>
      <c r="M963" s="151"/>
      <c r="N963" s="151"/>
      <c r="O963" s="151"/>
      <c r="P963" s="151"/>
      <c r="Q963" s="151"/>
      <c r="R963" s="151"/>
      <c r="S963" s="151"/>
      <c r="T963" s="151"/>
      <c r="U963" s="151"/>
      <c r="V963" s="151"/>
      <c r="W963" s="151"/>
      <c r="X963" s="151"/>
      <c r="Y963" s="151"/>
      <c r="Z963" s="151"/>
      <c r="AA963" s="151"/>
      <c r="AB963" s="151"/>
      <c r="AC963" s="151"/>
      <c r="AD963" s="151"/>
      <c r="AE963" s="151"/>
      <c r="AF963" s="151"/>
      <c r="AG963" s="151"/>
      <c r="AH963" s="151"/>
      <c r="AI963" s="151"/>
      <c r="AJ963" s="151"/>
      <c r="AK963" s="151"/>
      <c r="AL963" s="151"/>
      <c r="AM963" s="151"/>
      <c r="AN963" s="151"/>
      <c r="AO963" s="151"/>
      <c r="AP963" s="151"/>
      <c r="AQ963" s="151"/>
      <c r="AR963" s="151"/>
      <c r="AS963" s="151"/>
      <c r="AT963" s="151"/>
      <c r="AU963" s="151"/>
      <c r="AV963" s="151"/>
      <c r="AW963" s="151"/>
      <c r="AX963" s="151"/>
      <c r="AY963" s="151"/>
      <c r="AZ963" s="151"/>
      <c r="BA963" s="151"/>
      <c r="BB963" s="151"/>
      <c r="BC963" s="151"/>
      <c r="BD963" s="151"/>
      <c r="BE963" s="151"/>
      <c r="BF963" s="151"/>
      <c r="BG963" s="151"/>
      <c r="BH963" s="151"/>
      <c r="BI963" s="151"/>
      <c r="BJ963" s="151"/>
      <c r="BK963" s="151"/>
      <c r="BL963" s="151"/>
      <c r="BM963" s="151"/>
      <c r="BN963" s="151"/>
      <c r="BO963" s="151"/>
      <c r="BP963" s="151"/>
      <c r="BQ963" s="151"/>
      <c r="BR963" s="151"/>
      <c r="BS963" s="151"/>
      <c r="BT963" s="151"/>
      <c r="BU963" s="151"/>
      <c r="BV963" s="151"/>
    </row>
    <row r="964" spans="1:74" s="48" customFormat="1" ht="15" customHeight="1" x14ac:dyDescent="0.25">
      <c r="A964" s="52">
        <v>226</v>
      </c>
      <c r="B964" s="155" t="s">
        <v>858</v>
      </c>
      <c r="C964" s="156" t="s">
        <v>223</v>
      </c>
      <c r="D964" s="150" t="s">
        <v>859</v>
      </c>
      <c r="E964" s="71" t="s">
        <v>247</v>
      </c>
      <c r="F964" s="151"/>
      <c r="G964" s="151"/>
      <c r="H964" s="151"/>
      <c r="I964" s="151"/>
      <c r="J964" s="151"/>
      <c r="K964" s="151"/>
      <c r="L964" s="151"/>
      <c r="M964" s="151"/>
      <c r="N964" s="151"/>
      <c r="O964" s="151"/>
      <c r="P964" s="151"/>
      <c r="Q964" s="151"/>
      <c r="R964" s="151"/>
      <c r="S964" s="151"/>
      <c r="T964" s="151"/>
      <c r="U964" s="151"/>
      <c r="V964" s="151"/>
      <c r="W964" s="151"/>
      <c r="X964" s="151"/>
      <c r="Y964" s="151"/>
      <c r="Z964" s="151"/>
      <c r="AA964" s="151"/>
      <c r="AB964" s="151"/>
      <c r="AC964" s="151"/>
      <c r="AD964" s="151"/>
      <c r="AE964" s="151"/>
      <c r="AF964" s="151"/>
      <c r="AG964" s="151"/>
      <c r="AH964" s="151"/>
      <c r="AI964" s="151"/>
      <c r="AJ964" s="151"/>
      <c r="AK964" s="151"/>
      <c r="AL964" s="151"/>
      <c r="AM964" s="151"/>
      <c r="AN964" s="151"/>
      <c r="AO964" s="151"/>
      <c r="AP964" s="151"/>
      <c r="AQ964" s="151"/>
      <c r="AR964" s="151"/>
      <c r="AS964" s="151"/>
      <c r="AT964" s="151"/>
      <c r="AU964" s="151"/>
      <c r="AV964" s="151"/>
      <c r="AW964" s="151"/>
      <c r="AX964" s="151"/>
      <c r="AY964" s="151"/>
      <c r="AZ964" s="151"/>
      <c r="BA964" s="151"/>
      <c r="BB964" s="151"/>
      <c r="BC964" s="151"/>
      <c r="BD964" s="151"/>
      <c r="BE964" s="151"/>
      <c r="BF964" s="151"/>
      <c r="BG964" s="151"/>
      <c r="BH964" s="151"/>
      <c r="BI964" s="151"/>
      <c r="BJ964" s="151"/>
      <c r="BK964" s="151"/>
      <c r="BL964" s="151"/>
      <c r="BM964" s="151"/>
      <c r="BN964" s="151"/>
      <c r="BO964" s="151"/>
      <c r="BP964" s="151"/>
      <c r="BQ964" s="151"/>
      <c r="BR964" s="151"/>
      <c r="BS964" s="151"/>
      <c r="BT964" s="151"/>
      <c r="BU964" s="151"/>
      <c r="BV964" s="151"/>
    </row>
    <row r="965" spans="1:74" s="48" customFormat="1" x14ac:dyDescent="0.25">
      <c r="A965" s="52"/>
      <c r="B965" s="152"/>
      <c r="C965" s="153"/>
      <c r="D965" s="154" t="s">
        <v>839</v>
      </c>
      <c r="E965" s="70"/>
      <c r="F965" s="151"/>
      <c r="G965" s="151"/>
      <c r="H965" s="151"/>
      <c r="I965" s="151"/>
      <c r="J965" s="151"/>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1"/>
      <c r="AM965" s="151"/>
      <c r="AN965" s="151"/>
      <c r="AO965" s="151"/>
      <c r="AP965" s="151"/>
      <c r="AQ965" s="151"/>
      <c r="AR965" s="151"/>
      <c r="AS965" s="151"/>
      <c r="AT965" s="151"/>
      <c r="AU965" s="151"/>
      <c r="AV965" s="151"/>
      <c r="AW965" s="151"/>
      <c r="AX965" s="151"/>
      <c r="AY965" s="151"/>
      <c r="AZ965" s="151"/>
      <c r="BA965" s="151"/>
      <c r="BB965" s="151"/>
      <c r="BC965" s="151"/>
      <c r="BD965" s="151"/>
      <c r="BE965" s="151"/>
      <c r="BF965" s="151"/>
      <c r="BG965" s="151"/>
      <c r="BH965" s="151"/>
      <c r="BI965" s="151"/>
      <c r="BJ965" s="151"/>
      <c r="BK965" s="151"/>
      <c r="BL965" s="151"/>
      <c r="BM965" s="151"/>
      <c r="BN965" s="151"/>
      <c r="BO965" s="151"/>
      <c r="BP965" s="151"/>
      <c r="BQ965" s="151"/>
      <c r="BR965" s="151"/>
      <c r="BS965" s="151"/>
      <c r="BT965" s="151"/>
      <c r="BU965" s="151"/>
      <c r="BV965" s="151"/>
    </row>
    <row r="966" spans="1:74" s="48" customFormat="1" ht="15" customHeight="1" x14ac:dyDescent="0.25">
      <c r="A966" s="52">
        <v>227</v>
      </c>
      <c r="B966" s="155" t="s">
        <v>860</v>
      </c>
      <c r="C966" s="156" t="s">
        <v>223</v>
      </c>
      <c r="D966" s="150" t="s">
        <v>861</v>
      </c>
      <c r="E966" s="71" t="s">
        <v>247</v>
      </c>
      <c r="F966" s="151"/>
      <c r="G966" s="151"/>
      <c r="H966" s="151"/>
      <c r="I966" s="151"/>
      <c r="J966" s="151"/>
      <c r="K966" s="151"/>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151"/>
      <c r="AM966" s="151"/>
      <c r="AN966" s="151"/>
      <c r="AO966" s="151"/>
      <c r="AP966" s="151"/>
      <c r="AQ966" s="151"/>
      <c r="AR966" s="151"/>
      <c r="AS966" s="151"/>
      <c r="AT966" s="151"/>
      <c r="AU966" s="151"/>
      <c r="AV966" s="151"/>
      <c r="AW966" s="151"/>
      <c r="AX966" s="151"/>
      <c r="AY966" s="151"/>
      <c r="AZ966" s="151"/>
      <c r="BA966" s="151"/>
      <c r="BB966" s="151"/>
      <c r="BC966" s="151"/>
      <c r="BD966" s="151"/>
      <c r="BE966" s="151"/>
      <c r="BF966" s="151"/>
      <c r="BG966" s="151"/>
      <c r="BH966" s="151"/>
      <c r="BI966" s="151"/>
      <c r="BJ966" s="151"/>
      <c r="BK966" s="151"/>
      <c r="BL966" s="151"/>
      <c r="BM966" s="151"/>
      <c r="BN966" s="151"/>
      <c r="BO966" s="151"/>
      <c r="BP966" s="151"/>
      <c r="BQ966" s="151"/>
      <c r="BR966" s="151"/>
      <c r="BS966" s="151"/>
      <c r="BT966" s="151"/>
      <c r="BU966" s="151"/>
      <c r="BV966" s="151"/>
    </row>
    <row r="967" spans="1:74" s="48" customFormat="1" x14ac:dyDescent="0.25">
      <c r="A967" s="52"/>
      <c r="B967" s="152"/>
      <c r="C967" s="153"/>
      <c r="D967" s="154" t="s">
        <v>839</v>
      </c>
      <c r="E967" s="70"/>
      <c r="F967" s="151"/>
      <c r="G967" s="151"/>
      <c r="H967" s="151"/>
      <c r="I967" s="151"/>
      <c r="J967" s="151"/>
      <c r="K967" s="151"/>
      <c r="L967" s="151"/>
      <c r="M967" s="151"/>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151"/>
      <c r="AM967" s="151"/>
      <c r="AN967" s="151"/>
      <c r="AO967" s="151"/>
      <c r="AP967" s="151"/>
      <c r="AQ967" s="151"/>
      <c r="AR967" s="151"/>
      <c r="AS967" s="151"/>
      <c r="AT967" s="151"/>
      <c r="AU967" s="151"/>
      <c r="AV967" s="151"/>
      <c r="AW967" s="151"/>
      <c r="AX967" s="151"/>
      <c r="AY967" s="151"/>
      <c r="AZ967" s="151"/>
      <c r="BA967" s="151"/>
      <c r="BB967" s="151"/>
      <c r="BC967" s="151"/>
      <c r="BD967" s="151"/>
      <c r="BE967" s="151"/>
      <c r="BF967" s="151"/>
      <c r="BG967" s="151"/>
      <c r="BH967" s="151"/>
      <c r="BI967" s="151"/>
      <c r="BJ967" s="151"/>
      <c r="BK967" s="151"/>
      <c r="BL967" s="151"/>
      <c r="BM967" s="151"/>
      <c r="BN967" s="151"/>
      <c r="BO967" s="151"/>
      <c r="BP967" s="151"/>
      <c r="BQ967" s="151"/>
      <c r="BR967" s="151"/>
      <c r="BS967" s="151"/>
      <c r="BT967" s="151"/>
      <c r="BU967" s="151"/>
      <c r="BV967" s="151"/>
    </row>
    <row r="968" spans="1:74" s="48" customFormat="1" ht="15" customHeight="1" x14ac:dyDescent="0.25">
      <c r="A968" s="52">
        <v>228</v>
      </c>
      <c r="B968" s="155" t="s">
        <v>862</v>
      </c>
      <c r="C968" s="156" t="s">
        <v>223</v>
      </c>
      <c r="D968" s="150" t="s">
        <v>863</v>
      </c>
      <c r="E968" s="71" t="s">
        <v>247</v>
      </c>
      <c r="F968" s="151"/>
      <c r="G968" s="151"/>
      <c r="H968" s="151"/>
      <c r="I968" s="151"/>
      <c r="J968" s="151"/>
      <c r="K968" s="151"/>
      <c r="L968" s="151"/>
      <c r="M968" s="151"/>
      <c r="N968" s="151"/>
      <c r="O968" s="151"/>
      <c r="P968" s="151"/>
      <c r="Q968" s="151"/>
      <c r="R968" s="151"/>
      <c r="S968" s="151"/>
      <c r="T968" s="151"/>
      <c r="U968" s="151"/>
      <c r="V968" s="151"/>
      <c r="W968" s="151"/>
      <c r="X968" s="151"/>
      <c r="Y968" s="151"/>
      <c r="Z968" s="151"/>
      <c r="AA968" s="151"/>
      <c r="AB968" s="151"/>
      <c r="AC968" s="151"/>
      <c r="AD968" s="151"/>
      <c r="AE968" s="151"/>
      <c r="AF968" s="151"/>
      <c r="AG968" s="151"/>
      <c r="AH968" s="151"/>
      <c r="AI968" s="151"/>
      <c r="AJ968" s="151"/>
      <c r="AK968" s="151"/>
      <c r="AL968" s="151"/>
      <c r="AM968" s="151"/>
      <c r="AN968" s="151"/>
      <c r="AO968" s="151"/>
      <c r="AP968" s="151"/>
      <c r="AQ968" s="151"/>
      <c r="AR968" s="151"/>
      <c r="AS968" s="151"/>
      <c r="AT968" s="151"/>
      <c r="AU968" s="151"/>
      <c r="AV968" s="151"/>
      <c r="AW968" s="151"/>
      <c r="AX968" s="151"/>
      <c r="AY968" s="151"/>
      <c r="AZ968" s="151"/>
      <c r="BA968" s="151"/>
      <c r="BB968" s="151"/>
      <c r="BC968" s="151"/>
      <c r="BD968" s="151"/>
      <c r="BE968" s="151"/>
      <c r="BF968" s="151"/>
      <c r="BG968" s="151"/>
      <c r="BH968" s="151"/>
      <c r="BI968" s="151"/>
      <c r="BJ968" s="151"/>
      <c r="BK968" s="151"/>
      <c r="BL968" s="151"/>
      <c r="BM968" s="151"/>
      <c r="BN968" s="151"/>
      <c r="BO968" s="151"/>
      <c r="BP968" s="151"/>
      <c r="BQ968" s="151"/>
      <c r="BR968" s="151"/>
      <c r="BS968" s="151"/>
      <c r="BT968" s="151"/>
      <c r="BU968" s="151"/>
      <c r="BV968" s="151"/>
    </row>
    <row r="969" spans="1:74" s="48" customFormat="1" x14ac:dyDescent="0.25">
      <c r="A969" s="52"/>
      <c r="B969" s="152"/>
      <c r="C969" s="153"/>
      <c r="D969" s="154" t="s">
        <v>839</v>
      </c>
      <c r="E969" s="70"/>
      <c r="F969" s="151"/>
      <c r="G969" s="151"/>
      <c r="H969" s="151"/>
      <c r="I969" s="151"/>
      <c r="J969" s="151"/>
      <c r="K969" s="151"/>
      <c r="L969" s="151"/>
      <c r="M969" s="151"/>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151"/>
      <c r="AM969" s="151"/>
      <c r="AN969" s="151"/>
      <c r="AO969" s="151"/>
      <c r="AP969" s="151"/>
      <c r="AQ969" s="151"/>
      <c r="AR969" s="151"/>
      <c r="AS969" s="151"/>
      <c r="AT969" s="151"/>
      <c r="AU969" s="151"/>
      <c r="AV969" s="151"/>
      <c r="AW969" s="151"/>
      <c r="AX969" s="151"/>
      <c r="AY969" s="151"/>
      <c r="AZ969" s="151"/>
      <c r="BA969" s="151"/>
      <c r="BB969" s="151"/>
      <c r="BC969" s="151"/>
      <c r="BD969" s="151"/>
      <c r="BE969" s="151"/>
      <c r="BF969" s="151"/>
      <c r="BG969" s="151"/>
      <c r="BH969" s="151"/>
      <c r="BI969" s="151"/>
      <c r="BJ969" s="151"/>
      <c r="BK969" s="151"/>
      <c r="BL969" s="151"/>
      <c r="BM969" s="151"/>
      <c r="BN969" s="151"/>
      <c r="BO969" s="151"/>
      <c r="BP969" s="151"/>
      <c r="BQ969" s="151"/>
      <c r="BR969" s="151"/>
      <c r="BS969" s="151"/>
      <c r="BT969" s="151"/>
      <c r="BU969" s="151"/>
      <c r="BV969" s="151"/>
    </row>
    <row r="970" spans="1:74" s="48" customFormat="1" ht="15" customHeight="1" x14ac:dyDescent="0.25">
      <c r="A970" s="52">
        <v>229</v>
      </c>
      <c r="B970" s="155" t="s">
        <v>864</v>
      </c>
      <c r="C970" s="156" t="s">
        <v>223</v>
      </c>
      <c r="D970" s="150" t="s">
        <v>865</v>
      </c>
      <c r="E970" s="71" t="s">
        <v>247</v>
      </c>
      <c r="F970" s="151"/>
      <c r="G970" s="151"/>
      <c r="H970" s="151"/>
      <c r="I970" s="151"/>
      <c r="J970" s="151"/>
      <c r="K970" s="151"/>
      <c r="L970" s="151"/>
      <c r="M970" s="151"/>
      <c r="N970" s="151"/>
      <c r="O970" s="151"/>
      <c r="P970" s="151"/>
      <c r="Q970" s="151"/>
      <c r="R970" s="151"/>
      <c r="S970" s="151"/>
      <c r="T970" s="151"/>
      <c r="U970" s="151"/>
      <c r="V970" s="151"/>
      <c r="W970" s="151"/>
      <c r="X970" s="151"/>
      <c r="Y970" s="151"/>
      <c r="Z970" s="151"/>
      <c r="AA970" s="151"/>
      <c r="AB970" s="151"/>
      <c r="AC970" s="151"/>
      <c r="AD970" s="151"/>
      <c r="AE970" s="151"/>
      <c r="AF970" s="151"/>
      <c r="AG970" s="151"/>
      <c r="AH970" s="151"/>
      <c r="AI970" s="151"/>
      <c r="AJ970" s="151"/>
      <c r="AK970" s="151"/>
      <c r="AL970" s="151"/>
      <c r="AM970" s="151"/>
      <c r="AN970" s="151"/>
      <c r="AO970" s="151"/>
      <c r="AP970" s="151"/>
      <c r="AQ970" s="151"/>
      <c r="AR970" s="151"/>
      <c r="AS970" s="151"/>
      <c r="AT970" s="151"/>
      <c r="AU970" s="151"/>
      <c r="AV970" s="151"/>
      <c r="AW970" s="151"/>
      <c r="AX970" s="151"/>
      <c r="AY970" s="151"/>
      <c r="AZ970" s="151"/>
      <c r="BA970" s="151"/>
      <c r="BB970" s="151"/>
      <c r="BC970" s="151"/>
      <c r="BD970" s="151"/>
      <c r="BE970" s="151"/>
      <c r="BF970" s="151"/>
      <c r="BG970" s="151"/>
      <c r="BH970" s="151"/>
      <c r="BI970" s="151"/>
      <c r="BJ970" s="151"/>
      <c r="BK970" s="151"/>
      <c r="BL970" s="151"/>
      <c r="BM970" s="151"/>
      <c r="BN970" s="151"/>
      <c r="BO970" s="151"/>
      <c r="BP970" s="151"/>
      <c r="BQ970" s="151"/>
      <c r="BR970" s="151"/>
      <c r="BS970" s="151"/>
      <c r="BT970" s="151"/>
      <c r="BU970" s="151"/>
      <c r="BV970" s="151"/>
    </row>
    <row r="971" spans="1:74" s="48" customFormat="1" x14ac:dyDescent="0.25">
      <c r="A971" s="52"/>
      <c r="B971" s="152"/>
      <c r="C971" s="153"/>
      <c r="D971" s="154" t="s">
        <v>839</v>
      </c>
      <c r="E971" s="70"/>
      <c r="F971" s="151"/>
      <c r="G971" s="151"/>
      <c r="H971" s="151"/>
      <c r="I971" s="151"/>
      <c r="J971" s="151"/>
      <c r="K971" s="151"/>
      <c r="L971" s="151"/>
      <c r="M971" s="151"/>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151"/>
      <c r="AM971" s="151"/>
      <c r="AN971" s="151"/>
      <c r="AO971" s="151"/>
      <c r="AP971" s="151"/>
      <c r="AQ971" s="151"/>
      <c r="AR971" s="151"/>
      <c r="AS971" s="151"/>
      <c r="AT971" s="151"/>
      <c r="AU971" s="151"/>
      <c r="AV971" s="151"/>
      <c r="AW971" s="151"/>
      <c r="AX971" s="151"/>
      <c r="AY971" s="151"/>
      <c r="AZ971" s="151"/>
      <c r="BA971" s="151"/>
      <c r="BB971" s="151"/>
      <c r="BC971" s="151"/>
      <c r="BD971" s="151"/>
      <c r="BE971" s="151"/>
      <c r="BF971" s="151"/>
      <c r="BG971" s="151"/>
      <c r="BH971" s="151"/>
      <c r="BI971" s="151"/>
      <c r="BJ971" s="151"/>
      <c r="BK971" s="151"/>
      <c r="BL971" s="151"/>
      <c r="BM971" s="151"/>
      <c r="BN971" s="151"/>
      <c r="BO971" s="151"/>
      <c r="BP971" s="151"/>
      <c r="BQ971" s="151"/>
      <c r="BR971" s="151"/>
      <c r="BS971" s="151"/>
      <c r="BT971" s="151"/>
      <c r="BU971" s="151"/>
      <c r="BV971" s="151"/>
    </row>
    <row r="972" spans="1:74" s="48" customFormat="1" ht="15" customHeight="1" x14ac:dyDescent="0.25">
      <c r="A972" s="52">
        <v>230</v>
      </c>
      <c r="B972" s="155" t="s">
        <v>866</v>
      </c>
      <c r="C972" s="156" t="s">
        <v>223</v>
      </c>
      <c r="D972" s="150" t="s">
        <v>867</v>
      </c>
      <c r="E972" s="71" t="s">
        <v>247</v>
      </c>
      <c r="F972" s="151"/>
      <c r="G972" s="151"/>
      <c r="H972" s="151"/>
      <c r="I972" s="151"/>
      <c r="J972" s="151"/>
      <c r="K972" s="151"/>
      <c r="L972" s="151"/>
      <c r="M972" s="151"/>
      <c r="N972" s="151"/>
      <c r="O972" s="151"/>
      <c r="P972" s="151"/>
      <c r="Q972" s="151"/>
      <c r="R972" s="151"/>
      <c r="S972" s="151"/>
      <c r="T972" s="151"/>
      <c r="U972" s="151"/>
      <c r="V972" s="151"/>
      <c r="W972" s="151"/>
      <c r="X972" s="151"/>
      <c r="Y972" s="151"/>
      <c r="Z972" s="151"/>
      <c r="AA972" s="151"/>
      <c r="AB972" s="151"/>
      <c r="AC972" s="151"/>
      <c r="AD972" s="151"/>
      <c r="AE972" s="151"/>
      <c r="AF972" s="151"/>
      <c r="AG972" s="151"/>
      <c r="AH972" s="151"/>
      <c r="AI972" s="151"/>
      <c r="AJ972" s="151"/>
      <c r="AK972" s="151"/>
      <c r="AL972" s="151"/>
      <c r="AM972" s="151"/>
      <c r="AN972" s="151"/>
      <c r="AO972" s="151"/>
      <c r="AP972" s="151"/>
      <c r="AQ972" s="151"/>
      <c r="AR972" s="151"/>
      <c r="AS972" s="151"/>
      <c r="AT972" s="151"/>
      <c r="AU972" s="151"/>
      <c r="AV972" s="151"/>
      <c r="AW972" s="151"/>
      <c r="AX972" s="151"/>
      <c r="AY972" s="151"/>
      <c r="AZ972" s="151"/>
      <c r="BA972" s="151"/>
      <c r="BB972" s="151"/>
      <c r="BC972" s="151"/>
      <c r="BD972" s="151"/>
      <c r="BE972" s="151"/>
      <c r="BF972" s="151"/>
      <c r="BG972" s="151"/>
      <c r="BH972" s="151"/>
      <c r="BI972" s="151"/>
      <c r="BJ972" s="151"/>
      <c r="BK972" s="151"/>
      <c r="BL972" s="151"/>
      <c r="BM972" s="151"/>
      <c r="BN972" s="151"/>
      <c r="BO972" s="151"/>
      <c r="BP972" s="151"/>
      <c r="BQ972" s="151"/>
      <c r="BR972" s="151"/>
      <c r="BS972" s="151"/>
      <c r="BT972" s="151"/>
      <c r="BU972" s="151"/>
      <c r="BV972" s="151"/>
    </row>
    <row r="973" spans="1:74" s="48" customFormat="1" x14ac:dyDescent="0.25">
      <c r="A973" s="52"/>
      <c r="B973" s="152"/>
      <c r="C973" s="153"/>
      <c r="D973" s="154" t="s">
        <v>839</v>
      </c>
      <c r="E973" s="70"/>
      <c r="F973" s="151"/>
      <c r="G973" s="151"/>
      <c r="H973" s="151"/>
      <c r="I973" s="151"/>
      <c r="J973" s="151"/>
      <c r="K973" s="151"/>
      <c r="L973" s="151"/>
      <c r="M973" s="151"/>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151"/>
      <c r="AM973" s="151"/>
      <c r="AN973" s="151"/>
      <c r="AO973" s="151"/>
      <c r="AP973" s="151"/>
      <c r="AQ973" s="151"/>
      <c r="AR973" s="151"/>
      <c r="AS973" s="151"/>
      <c r="AT973" s="151"/>
      <c r="AU973" s="151"/>
      <c r="AV973" s="151"/>
      <c r="AW973" s="151"/>
      <c r="AX973" s="151"/>
      <c r="AY973" s="151"/>
      <c r="AZ973" s="151"/>
      <c r="BA973" s="151"/>
      <c r="BB973" s="151"/>
      <c r="BC973" s="151"/>
      <c r="BD973" s="151"/>
      <c r="BE973" s="151"/>
      <c r="BF973" s="151"/>
      <c r="BG973" s="151"/>
      <c r="BH973" s="151"/>
      <c r="BI973" s="151"/>
      <c r="BJ973" s="151"/>
      <c r="BK973" s="151"/>
      <c r="BL973" s="151"/>
      <c r="BM973" s="151"/>
      <c r="BN973" s="151"/>
      <c r="BO973" s="151"/>
      <c r="BP973" s="151"/>
      <c r="BQ973" s="151"/>
      <c r="BR973" s="151"/>
      <c r="BS973" s="151"/>
      <c r="BT973" s="151"/>
      <c r="BU973" s="151"/>
      <c r="BV973" s="151"/>
    </row>
    <row r="974" spans="1:74" s="48" customFormat="1" ht="15" customHeight="1" x14ac:dyDescent="0.25">
      <c r="A974" s="52">
        <v>231</v>
      </c>
      <c r="B974" s="155" t="s">
        <v>868</v>
      </c>
      <c r="C974" s="156" t="s">
        <v>223</v>
      </c>
      <c r="D974" s="150" t="s">
        <v>869</v>
      </c>
      <c r="E974" s="71" t="s">
        <v>247</v>
      </c>
      <c r="F974" s="151"/>
      <c r="G974" s="151"/>
      <c r="H974" s="151"/>
      <c r="I974" s="151"/>
      <c r="J974" s="151"/>
      <c r="K974" s="151"/>
      <c r="L974" s="151"/>
      <c r="M974" s="151"/>
      <c r="N974" s="151"/>
      <c r="O974" s="151"/>
      <c r="P974" s="151"/>
      <c r="Q974" s="151"/>
      <c r="R974" s="151"/>
      <c r="S974" s="151"/>
      <c r="T974" s="151"/>
      <c r="U974" s="151"/>
      <c r="V974" s="151"/>
      <c r="W974" s="151"/>
      <c r="X974" s="151"/>
      <c r="Y974" s="151"/>
      <c r="Z974" s="151"/>
      <c r="AA974" s="151"/>
      <c r="AB974" s="151"/>
      <c r="AC974" s="151"/>
      <c r="AD974" s="151"/>
      <c r="AE974" s="151"/>
      <c r="AF974" s="151"/>
      <c r="AG974" s="151"/>
      <c r="AH974" s="151"/>
      <c r="AI974" s="151"/>
      <c r="AJ974" s="151"/>
      <c r="AK974" s="151"/>
      <c r="AL974" s="151"/>
      <c r="AM974" s="151"/>
      <c r="AN974" s="151"/>
      <c r="AO974" s="151"/>
      <c r="AP974" s="151"/>
      <c r="AQ974" s="151"/>
      <c r="AR974" s="151"/>
      <c r="AS974" s="151"/>
      <c r="AT974" s="151"/>
      <c r="AU974" s="151"/>
      <c r="AV974" s="151"/>
      <c r="AW974" s="151"/>
      <c r="AX974" s="151"/>
      <c r="AY974" s="151"/>
      <c r="AZ974" s="151"/>
      <c r="BA974" s="151"/>
      <c r="BB974" s="151"/>
      <c r="BC974" s="151"/>
      <c r="BD974" s="151"/>
      <c r="BE974" s="151"/>
      <c r="BF974" s="151"/>
      <c r="BG974" s="151"/>
      <c r="BH974" s="151"/>
      <c r="BI974" s="151"/>
      <c r="BJ974" s="151"/>
      <c r="BK974" s="151"/>
      <c r="BL974" s="151"/>
      <c r="BM974" s="151"/>
      <c r="BN974" s="151"/>
      <c r="BO974" s="151"/>
      <c r="BP974" s="151"/>
      <c r="BQ974" s="151"/>
      <c r="BR974" s="151"/>
      <c r="BS974" s="151"/>
      <c r="BT974" s="151"/>
      <c r="BU974" s="151"/>
      <c r="BV974" s="151"/>
    </row>
    <row r="975" spans="1:74" s="48" customFormat="1" x14ac:dyDescent="0.25">
      <c r="A975" s="52"/>
      <c r="B975" s="157"/>
      <c r="C975" s="158"/>
      <c r="D975" s="154" t="s">
        <v>839</v>
      </c>
      <c r="E975" s="70"/>
      <c r="F975" s="151"/>
      <c r="G975" s="151"/>
      <c r="H975" s="151"/>
      <c r="I975" s="151"/>
      <c r="J975" s="151"/>
      <c r="K975" s="151"/>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151"/>
      <c r="AM975" s="151"/>
      <c r="AN975" s="151"/>
      <c r="AO975" s="151"/>
      <c r="AP975" s="151"/>
      <c r="AQ975" s="151"/>
      <c r="AR975" s="151"/>
      <c r="AS975" s="151"/>
      <c r="AT975" s="151"/>
      <c r="AU975" s="151"/>
      <c r="AV975" s="151"/>
      <c r="AW975" s="151"/>
      <c r="AX975" s="151"/>
      <c r="AY975" s="151"/>
      <c r="AZ975" s="151"/>
      <c r="BA975" s="151"/>
      <c r="BB975" s="151"/>
      <c r="BC975" s="151"/>
      <c r="BD975" s="151"/>
      <c r="BE975" s="151"/>
      <c r="BF975" s="151"/>
      <c r="BG975" s="151"/>
      <c r="BH975" s="151"/>
      <c r="BI975" s="151"/>
      <c r="BJ975" s="151"/>
      <c r="BK975" s="151"/>
      <c r="BL975" s="151"/>
      <c r="BM975" s="151"/>
      <c r="BN975" s="151"/>
      <c r="BO975" s="151"/>
      <c r="BP975" s="151"/>
      <c r="BQ975" s="151"/>
      <c r="BR975" s="151"/>
      <c r="BS975" s="151"/>
      <c r="BT975" s="151"/>
      <c r="BU975" s="151"/>
      <c r="BV975" s="151"/>
    </row>
    <row r="976" spans="1:74" s="48" customFormat="1" ht="15" customHeight="1" x14ac:dyDescent="0.25">
      <c r="A976" s="52">
        <v>232</v>
      </c>
      <c r="B976" s="148" t="s">
        <v>870</v>
      </c>
      <c r="C976" s="149" t="s">
        <v>223</v>
      </c>
      <c r="D976" s="150" t="s">
        <v>871</v>
      </c>
      <c r="E976" s="71" t="s">
        <v>247</v>
      </c>
      <c r="F976" s="151"/>
      <c r="G976" s="151"/>
      <c r="H976" s="151"/>
      <c r="I976" s="151"/>
      <c r="J976" s="151"/>
      <c r="K976" s="151"/>
      <c r="L976" s="151"/>
      <c r="M976" s="151"/>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151"/>
      <c r="AM976" s="151"/>
      <c r="AN976" s="151"/>
      <c r="AO976" s="151"/>
      <c r="AP976" s="151"/>
      <c r="AQ976" s="151"/>
      <c r="AR976" s="151"/>
      <c r="AS976" s="151"/>
      <c r="AT976" s="151"/>
      <c r="AU976" s="151"/>
      <c r="AV976" s="151"/>
      <c r="AW976" s="151"/>
      <c r="AX976" s="151"/>
      <c r="AY976" s="151"/>
      <c r="AZ976" s="151"/>
      <c r="BA976" s="151"/>
      <c r="BB976" s="151"/>
      <c r="BC976" s="151"/>
      <c r="BD976" s="151"/>
      <c r="BE976" s="151"/>
      <c r="BF976" s="151"/>
      <c r="BG976" s="151"/>
      <c r="BH976" s="151"/>
      <c r="BI976" s="151"/>
      <c r="BJ976" s="151"/>
      <c r="BK976" s="151"/>
      <c r="BL976" s="151"/>
      <c r="BM976" s="151"/>
      <c r="BN976" s="151"/>
      <c r="BO976" s="151"/>
      <c r="BP976" s="151"/>
      <c r="BQ976" s="151"/>
      <c r="BR976" s="151"/>
      <c r="BS976" s="151"/>
      <c r="BT976" s="151"/>
      <c r="BU976" s="151"/>
      <c r="BV976" s="151"/>
    </row>
    <row r="977" spans="1:74" s="48" customFormat="1" x14ac:dyDescent="0.25">
      <c r="A977" s="52"/>
      <c r="B977" s="152"/>
      <c r="C977" s="153"/>
      <c r="D977" s="154" t="s">
        <v>839</v>
      </c>
      <c r="E977" s="70"/>
      <c r="F977" s="151"/>
      <c r="G977" s="151"/>
      <c r="H977" s="151"/>
      <c r="I977" s="151"/>
      <c r="J977" s="151"/>
      <c r="K977" s="151"/>
      <c r="L977" s="151"/>
      <c r="M977" s="151"/>
      <c r="N977" s="151"/>
      <c r="O977" s="151"/>
      <c r="P977" s="151"/>
      <c r="Q977" s="151"/>
      <c r="R977" s="151"/>
      <c r="S977" s="151"/>
      <c r="T977" s="151"/>
      <c r="U977" s="151"/>
      <c r="V977" s="151"/>
      <c r="W977" s="151"/>
      <c r="X977" s="151"/>
      <c r="Y977" s="151"/>
      <c r="Z977" s="151"/>
      <c r="AA977" s="151"/>
      <c r="AB977" s="151"/>
      <c r="AC977" s="151"/>
      <c r="AD977" s="151"/>
      <c r="AE977" s="151"/>
      <c r="AF977" s="151"/>
      <c r="AG977" s="151"/>
      <c r="AH977" s="151"/>
      <c r="AI977" s="151"/>
      <c r="AJ977" s="151"/>
      <c r="AK977" s="151"/>
      <c r="AL977" s="151"/>
      <c r="AM977" s="151"/>
      <c r="AN977" s="151"/>
      <c r="AO977" s="151"/>
      <c r="AP977" s="151"/>
      <c r="AQ977" s="151"/>
      <c r="AR977" s="151"/>
      <c r="AS977" s="151"/>
      <c r="AT977" s="151"/>
      <c r="AU977" s="151"/>
      <c r="AV977" s="151"/>
      <c r="AW977" s="151"/>
      <c r="AX977" s="151"/>
      <c r="AY977" s="151"/>
      <c r="AZ977" s="151"/>
      <c r="BA977" s="151"/>
      <c r="BB977" s="151"/>
      <c r="BC977" s="151"/>
      <c r="BD977" s="151"/>
      <c r="BE977" s="151"/>
      <c r="BF977" s="151"/>
      <c r="BG977" s="151"/>
      <c r="BH977" s="151"/>
      <c r="BI977" s="151"/>
      <c r="BJ977" s="151"/>
      <c r="BK977" s="151"/>
      <c r="BL977" s="151"/>
      <c r="BM977" s="151"/>
      <c r="BN977" s="151"/>
      <c r="BO977" s="151"/>
      <c r="BP977" s="151"/>
      <c r="BQ977" s="151"/>
      <c r="BR977" s="151"/>
      <c r="BS977" s="151"/>
      <c r="BT977" s="151"/>
      <c r="BU977" s="151"/>
      <c r="BV977" s="151"/>
    </row>
    <row r="978" spans="1:74" s="48" customFormat="1" ht="15" customHeight="1" x14ac:dyDescent="0.25">
      <c r="A978" s="52">
        <v>233</v>
      </c>
      <c r="B978" s="155" t="s">
        <v>872</v>
      </c>
      <c r="C978" s="156" t="s">
        <v>223</v>
      </c>
      <c r="D978" s="150" t="s">
        <v>873</v>
      </c>
      <c r="E978" s="71" t="s">
        <v>247</v>
      </c>
      <c r="F978" s="151"/>
      <c r="G978" s="151"/>
      <c r="H978" s="151"/>
      <c r="I978" s="151"/>
      <c r="J978" s="151"/>
      <c r="K978" s="151"/>
      <c r="L978" s="151"/>
      <c r="M978" s="151"/>
      <c r="N978" s="151"/>
      <c r="O978" s="151"/>
      <c r="P978" s="151"/>
      <c r="Q978" s="151"/>
      <c r="R978" s="151"/>
      <c r="S978" s="151"/>
      <c r="T978" s="151"/>
      <c r="U978" s="151"/>
      <c r="V978" s="151"/>
      <c r="W978" s="151"/>
      <c r="X978" s="151"/>
      <c r="Y978" s="151"/>
      <c r="Z978" s="151"/>
      <c r="AA978" s="151"/>
      <c r="AB978" s="151"/>
      <c r="AC978" s="151"/>
      <c r="AD978" s="151"/>
      <c r="AE978" s="151"/>
      <c r="AF978" s="151"/>
      <c r="AG978" s="151"/>
      <c r="AH978" s="151"/>
      <c r="AI978" s="151"/>
      <c r="AJ978" s="151"/>
      <c r="AK978" s="151"/>
      <c r="AL978" s="151"/>
      <c r="AM978" s="151"/>
      <c r="AN978" s="151"/>
      <c r="AO978" s="151"/>
      <c r="AP978" s="151"/>
      <c r="AQ978" s="151"/>
      <c r="AR978" s="151"/>
      <c r="AS978" s="151"/>
      <c r="AT978" s="151"/>
      <c r="AU978" s="151"/>
      <c r="AV978" s="151"/>
      <c r="AW978" s="151"/>
      <c r="AX978" s="151"/>
      <c r="AY978" s="151"/>
      <c r="AZ978" s="151"/>
      <c r="BA978" s="151"/>
      <c r="BB978" s="151"/>
      <c r="BC978" s="151"/>
      <c r="BD978" s="151"/>
      <c r="BE978" s="151"/>
      <c r="BF978" s="151"/>
      <c r="BG978" s="151"/>
      <c r="BH978" s="151"/>
      <c r="BI978" s="151"/>
      <c r="BJ978" s="151"/>
      <c r="BK978" s="151"/>
      <c r="BL978" s="151"/>
      <c r="BM978" s="151"/>
      <c r="BN978" s="151"/>
      <c r="BO978" s="151"/>
      <c r="BP978" s="151"/>
      <c r="BQ978" s="151"/>
      <c r="BR978" s="151"/>
      <c r="BS978" s="151"/>
      <c r="BT978" s="151"/>
      <c r="BU978" s="151"/>
      <c r="BV978" s="151"/>
    </row>
    <row r="979" spans="1:74" s="48" customFormat="1" x14ac:dyDescent="0.25">
      <c r="A979" s="52"/>
      <c r="B979" s="152"/>
      <c r="C979" s="153"/>
      <c r="D979" s="154" t="s">
        <v>839</v>
      </c>
      <c r="E979" s="70"/>
      <c r="F979" s="151"/>
      <c r="G979" s="151"/>
      <c r="H979" s="151"/>
      <c r="I979" s="151"/>
      <c r="J979" s="151"/>
      <c r="K979" s="151"/>
      <c r="L979" s="151"/>
      <c r="M979" s="151"/>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151"/>
      <c r="AM979" s="151"/>
      <c r="AN979" s="151"/>
      <c r="AO979" s="151"/>
      <c r="AP979" s="151"/>
      <c r="AQ979" s="151"/>
      <c r="AR979" s="151"/>
      <c r="AS979" s="151"/>
      <c r="AT979" s="151"/>
      <c r="AU979" s="151"/>
      <c r="AV979" s="151"/>
      <c r="AW979" s="151"/>
      <c r="AX979" s="151"/>
      <c r="AY979" s="151"/>
      <c r="AZ979" s="151"/>
      <c r="BA979" s="151"/>
      <c r="BB979" s="151"/>
      <c r="BC979" s="151"/>
      <c r="BD979" s="151"/>
      <c r="BE979" s="151"/>
      <c r="BF979" s="151"/>
      <c r="BG979" s="151"/>
      <c r="BH979" s="151"/>
      <c r="BI979" s="151"/>
      <c r="BJ979" s="151"/>
      <c r="BK979" s="151"/>
      <c r="BL979" s="151"/>
      <c r="BM979" s="151"/>
      <c r="BN979" s="151"/>
      <c r="BO979" s="151"/>
      <c r="BP979" s="151"/>
      <c r="BQ979" s="151"/>
      <c r="BR979" s="151"/>
      <c r="BS979" s="151"/>
      <c r="BT979" s="151"/>
      <c r="BU979" s="151"/>
      <c r="BV979" s="151"/>
    </row>
    <row r="980" spans="1:74" s="48" customFormat="1" ht="15" customHeight="1" x14ac:dyDescent="0.25">
      <c r="A980" s="52">
        <v>234</v>
      </c>
      <c r="B980" s="155" t="s">
        <v>874</v>
      </c>
      <c r="C980" s="156" t="s">
        <v>223</v>
      </c>
      <c r="D980" s="150" t="s">
        <v>875</v>
      </c>
      <c r="E980" s="71" t="s">
        <v>247</v>
      </c>
      <c r="F980" s="151"/>
      <c r="G980" s="151"/>
      <c r="H980" s="151"/>
      <c r="I980" s="151"/>
      <c r="J980" s="151"/>
      <c r="K980" s="151"/>
      <c r="L980" s="151"/>
      <c r="M980" s="151"/>
      <c r="N980" s="151"/>
      <c r="O980" s="151"/>
      <c r="P980" s="151"/>
      <c r="Q980" s="151"/>
      <c r="R980" s="151"/>
      <c r="S980" s="151"/>
      <c r="T980" s="151"/>
      <c r="U980" s="151"/>
      <c r="V980" s="151"/>
      <c r="W980" s="151"/>
      <c r="X980" s="151"/>
      <c r="Y980" s="151"/>
      <c r="Z980" s="151"/>
      <c r="AA980" s="151"/>
      <c r="AB980" s="151"/>
      <c r="AC980" s="151"/>
      <c r="AD980" s="151"/>
      <c r="AE980" s="151"/>
      <c r="AF980" s="151"/>
      <c r="AG980" s="151"/>
      <c r="AH980" s="151"/>
      <c r="AI980" s="151"/>
      <c r="AJ980" s="151"/>
      <c r="AK980" s="151"/>
      <c r="AL980" s="151"/>
      <c r="AM980" s="151"/>
      <c r="AN980" s="151"/>
      <c r="AO980" s="151"/>
      <c r="AP980" s="151"/>
      <c r="AQ980" s="151"/>
      <c r="AR980" s="151"/>
      <c r="AS980" s="151"/>
      <c r="AT980" s="151"/>
      <c r="AU980" s="151"/>
      <c r="AV980" s="151"/>
      <c r="AW980" s="151"/>
      <c r="AX980" s="151"/>
      <c r="AY980" s="151"/>
      <c r="AZ980" s="151"/>
      <c r="BA980" s="151"/>
      <c r="BB980" s="151"/>
      <c r="BC980" s="151"/>
      <c r="BD980" s="151"/>
      <c r="BE980" s="151"/>
      <c r="BF980" s="151"/>
      <c r="BG980" s="151"/>
      <c r="BH980" s="151"/>
      <c r="BI980" s="151"/>
      <c r="BJ980" s="151"/>
      <c r="BK980" s="151"/>
      <c r="BL980" s="151"/>
      <c r="BM980" s="151"/>
      <c r="BN980" s="151"/>
      <c r="BO980" s="151"/>
      <c r="BP980" s="151"/>
      <c r="BQ980" s="151"/>
      <c r="BR980" s="151"/>
      <c r="BS980" s="151"/>
      <c r="BT980" s="151"/>
      <c r="BU980" s="151"/>
      <c r="BV980" s="151"/>
    </row>
    <row r="981" spans="1:74" s="48" customFormat="1" x14ac:dyDescent="0.25">
      <c r="A981" s="52"/>
      <c r="B981" s="152"/>
      <c r="C981" s="153"/>
      <c r="D981" s="154" t="s">
        <v>839</v>
      </c>
      <c r="E981" s="70"/>
      <c r="F981" s="151"/>
      <c r="G981" s="151"/>
      <c r="H981" s="151"/>
      <c r="I981" s="151"/>
      <c r="J981" s="151"/>
      <c r="K981" s="151"/>
      <c r="L981" s="151"/>
      <c r="M981" s="151"/>
      <c r="N981" s="151"/>
      <c r="O981" s="151"/>
      <c r="P981" s="151"/>
      <c r="Q981" s="151"/>
      <c r="R981" s="151"/>
      <c r="S981" s="151"/>
      <c r="T981" s="151"/>
      <c r="U981" s="151"/>
      <c r="V981" s="151"/>
      <c r="W981" s="151"/>
      <c r="X981" s="151"/>
      <c r="Y981" s="151"/>
      <c r="Z981" s="151"/>
      <c r="AA981" s="151"/>
      <c r="AB981" s="151"/>
      <c r="AC981" s="151"/>
      <c r="AD981" s="151"/>
      <c r="AE981" s="151"/>
      <c r="AF981" s="151"/>
      <c r="AG981" s="151"/>
      <c r="AH981" s="151"/>
      <c r="AI981" s="151"/>
      <c r="AJ981" s="151"/>
      <c r="AK981" s="151"/>
      <c r="AL981" s="151"/>
      <c r="AM981" s="151"/>
      <c r="AN981" s="151"/>
      <c r="AO981" s="151"/>
      <c r="AP981" s="151"/>
      <c r="AQ981" s="151"/>
      <c r="AR981" s="151"/>
      <c r="AS981" s="151"/>
      <c r="AT981" s="151"/>
      <c r="AU981" s="151"/>
      <c r="AV981" s="151"/>
      <c r="AW981" s="151"/>
      <c r="AX981" s="151"/>
      <c r="AY981" s="151"/>
      <c r="AZ981" s="151"/>
      <c r="BA981" s="151"/>
      <c r="BB981" s="151"/>
      <c r="BC981" s="151"/>
      <c r="BD981" s="151"/>
      <c r="BE981" s="151"/>
      <c r="BF981" s="151"/>
      <c r="BG981" s="151"/>
      <c r="BH981" s="151"/>
      <c r="BI981" s="151"/>
      <c r="BJ981" s="151"/>
      <c r="BK981" s="151"/>
      <c r="BL981" s="151"/>
      <c r="BM981" s="151"/>
      <c r="BN981" s="151"/>
      <c r="BO981" s="151"/>
      <c r="BP981" s="151"/>
      <c r="BQ981" s="151"/>
      <c r="BR981" s="151"/>
      <c r="BS981" s="151"/>
      <c r="BT981" s="151"/>
      <c r="BU981" s="151"/>
      <c r="BV981" s="151"/>
    </row>
    <row r="982" spans="1:74" s="48" customFormat="1" ht="15" customHeight="1" x14ac:dyDescent="0.25">
      <c r="A982" s="52">
        <v>235</v>
      </c>
      <c r="B982" s="155" t="s">
        <v>876</v>
      </c>
      <c r="C982" s="156" t="s">
        <v>223</v>
      </c>
      <c r="D982" s="150" t="s">
        <v>877</v>
      </c>
      <c r="E982" s="71" t="s">
        <v>247</v>
      </c>
      <c r="F982" s="151"/>
      <c r="G982" s="151"/>
      <c r="H982" s="151"/>
      <c r="I982" s="151"/>
      <c r="J982" s="151"/>
      <c r="K982" s="151"/>
      <c r="L982" s="151"/>
      <c r="M982" s="151"/>
      <c r="N982" s="151"/>
      <c r="O982" s="151"/>
      <c r="P982" s="151"/>
      <c r="Q982" s="151"/>
      <c r="R982" s="151"/>
      <c r="S982" s="151"/>
      <c r="T982" s="151"/>
      <c r="U982" s="151"/>
      <c r="V982" s="151"/>
      <c r="W982" s="151"/>
      <c r="X982" s="151"/>
      <c r="Y982" s="151"/>
      <c r="Z982" s="151"/>
      <c r="AA982" s="151"/>
      <c r="AB982" s="151"/>
      <c r="AC982" s="151"/>
      <c r="AD982" s="151"/>
      <c r="AE982" s="151"/>
      <c r="AF982" s="151"/>
      <c r="AG982" s="151"/>
      <c r="AH982" s="151"/>
      <c r="AI982" s="151"/>
      <c r="AJ982" s="151"/>
      <c r="AK982" s="151"/>
      <c r="AL982" s="151"/>
      <c r="AM982" s="151"/>
      <c r="AN982" s="151"/>
      <c r="AO982" s="151"/>
      <c r="AP982" s="151"/>
      <c r="AQ982" s="151"/>
      <c r="AR982" s="151"/>
      <c r="AS982" s="151"/>
      <c r="AT982" s="151"/>
      <c r="AU982" s="151"/>
      <c r="AV982" s="151"/>
      <c r="AW982" s="151"/>
      <c r="AX982" s="151"/>
      <c r="AY982" s="151"/>
      <c r="AZ982" s="151"/>
      <c r="BA982" s="151"/>
      <c r="BB982" s="151"/>
      <c r="BC982" s="151"/>
      <c r="BD982" s="151"/>
      <c r="BE982" s="151"/>
      <c r="BF982" s="151"/>
      <c r="BG982" s="151"/>
      <c r="BH982" s="151"/>
      <c r="BI982" s="151"/>
      <c r="BJ982" s="151"/>
      <c r="BK982" s="151"/>
      <c r="BL982" s="151"/>
      <c r="BM982" s="151"/>
      <c r="BN982" s="151"/>
      <c r="BO982" s="151"/>
      <c r="BP982" s="151"/>
      <c r="BQ982" s="151"/>
      <c r="BR982" s="151"/>
      <c r="BS982" s="151"/>
      <c r="BT982" s="151"/>
      <c r="BU982" s="151"/>
      <c r="BV982" s="151"/>
    </row>
    <row r="983" spans="1:74" s="48" customFormat="1" x14ac:dyDescent="0.25">
      <c r="A983" s="52"/>
      <c r="B983" s="152"/>
      <c r="C983" s="153"/>
      <c r="D983" s="154" t="s">
        <v>839</v>
      </c>
      <c r="E983" s="70"/>
      <c r="F983" s="151"/>
      <c r="G983" s="151"/>
      <c r="H983" s="151"/>
      <c r="I983" s="151"/>
      <c r="J983" s="151"/>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1"/>
      <c r="AM983" s="151"/>
      <c r="AN983" s="151"/>
      <c r="AO983" s="151"/>
      <c r="AP983" s="151"/>
      <c r="AQ983" s="151"/>
      <c r="AR983" s="151"/>
      <c r="AS983" s="151"/>
      <c r="AT983" s="151"/>
      <c r="AU983" s="151"/>
      <c r="AV983" s="151"/>
      <c r="AW983" s="151"/>
      <c r="AX983" s="151"/>
      <c r="AY983" s="151"/>
      <c r="AZ983" s="151"/>
      <c r="BA983" s="151"/>
      <c r="BB983" s="151"/>
      <c r="BC983" s="151"/>
      <c r="BD983" s="151"/>
      <c r="BE983" s="151"/>
      <c r="BF983" s="151"/>
      <c r="BG983" s="151"/>
      <c r="BH983" s="151"/>
      <c r="BI983" s="151"/>
      <c r="BJ983" s="151"/>
      <c r="BK983" s="151"/>
      <c r="BL983" s="151"/>
      <c r="BM983" s="151"/>
      <c r="BN983" s="151"/>
      <c r="BO983" s="151"/>
      <c r="BP983" s="151"/>
      <c r="BQ983" s="151"/>
      <c r="BR983" s="151"/>
      <c r="BS983" s="151"/>
      <c r="BT983" s="151"/>
      <c r="BU983" s="151"/>
      <c r="BV983" s="151"/>
    </row>
    <row r="984" spans="1:74" s="48" customFormat="1" ht="15" customHeight="1" x14ac:dyDescent="0.25">
      <c r="A984" s="52">
        <v>236</v>
      </c>
      <c r="B984" s="155" t="s">
        <v>878</v>
      </c>
      <c r="C984" s="156" t="s">
        <v>223</v>
      </c>
      <c r="D984" s="150" t="s">
        <v>879</v>
      </c>
      <c r="E984" s="71" t="s">
        <v>247</v>
      </c>
      <c r="F984" s="151"/>
      <c r="G984" s="151"/>
      <c r="H984" s="151"/>
      <c r="I984" s="151"/>
      <c r="J984" s="151"/>
      <c r="K984" s="151"/>
      <c r="L984" s="151"/>
      <c r="M984" s="151"/>
      <c r="N984" s="151"/>
      <c r="O984" s="151"/>
      <c r="P984" s="151"/>
      <c r="Q984" s="151"/>
      <c r="R984" s="151"/>
      <c r="S984" s="151"/>
      <c r="T984" s="151"/>
      <c r="U984" s="151"/>
      <c r="V984" s="151"/>
      <c r="W984" s="151"/>
      <c r="X984" s="151"/>
      <c r="Y984" s="151"/>
      <c r="Z984" s="151"/>
      <c r="AA984" s="151"/>
      <c r="AB984" s="151"/>
      <c r="AC984" s="151"/>
      <c r="AD984" s="151"/>
      <c r="AE984" s="151"/>
      <c r="AF984" s="151"/>
      <c r="AG984" s="151"/>
      <c r="AH984" s="151"/>
      <c r="AI984" s="151"/>
      <c r="AJ984" s="151"/>
      <c r="AK984" s="151"/>
      <c r="AL984" s="151"/>
      <c r="AM984" s="151"/>
      <c r="AN984" s="151"/>
      <c r="AO984" s="151"/>
      <c r="AP984" s="151"/>
      <c r="AQ984" s="151"/>
      <c r="AR984" s="151"/>
      <c r="AS984" s="151"/>
      <c r="AT984" s="151"/>
      <c r="AU984" s="151"/>
      <c r="AV984" s="151"/>
      <c r="AW984" s="151"/>
      <c r="AX984" s="151"/>
      <c r="AY984" s="151"/>
      <c r="AZ984" s="151"/>
      <c r="BA984" s="151"/>
      <c r="BB984" s="151"/>
      <c r="BC984" s="151"/>
      <c r="BD984" s="151"/>
      <c r="BE984" s="151"/>
      <c r="BF984" s="151"/>
      <c r="BG984" s="151"/>
      <c r="BH984" s="151"/>
      <c r="BI984" s="151"/>
      <c r="BJ984" s="151"/>
      <c r="BK984" s="151"/>
      <c r="BL984" s="151"/>
      <c r="BM984" s="151"/>
      <c r="BN984" s="151"/>
      <c r="BO984" s="151"/>
      <c r="BP984" s="151"/>
      <c r="BQ984" s="151"/>
      <c r="BR984" s="151"/>
      <c r="BS984" s="151"/>
      <c r="BT984" s="151"/>
      <c r="BU984" s="151"/>
      <c r="BV984" s="151"/>
    </row>
    <row r="985" spans="1:74" s="48" customFormat="1" x14ac:dyDescent="0.25">
      <c r="A985" s="52"/>
      <c r="B985" s="152"/>
      <c r="C985" s="153"/>
      <c r="D985" s="154" t="s">
        <v>839</v>
      </c>
      <c r="E985" s="70"/>
      <c r="F985" s="151"/>
      <c r="G985" s="151"/>
      <c r="H985" s="151"/>
      <c r="I985" s="151"/>
      <c r="J985" s="151"/>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1"/>
      <c r="AM985" s="151"/>
      <c r="AN985" s="151"/>
      <c r="AO985" s="151"/>
      <c r="AP985" s="151"/>
      <c r="AQ985" s="151"/>
      <c r="AR985" s="151"/>
      <c r="AS985" s="151"/>
      <c r="AT985" s="151"/>
      <c r="AU985" s="151"/>
      <c r="AV985" s="151"/>
      <c r="AW985" s="151"/>
      <c r="AX985" s="151"/>
      <c r="AY985" s="151"/>
      <c r="AZ985" s="151"/>
      <c r="BA985" s="151"/>
      <c r="BB985" s="151"/>
      <c r="BC985" s="151"/>
      <c r="BD985" s="151"/>
      <c r="BE985" s="151"/>
      <c r="BF985" s="151"/>
      <c r="BG985" s="151"/>
      <c r="BH985" s="151"/>
      <c r="BI985" s="151"/>
      <c r="BJ985" s="151"/>
      <c r="BK985" s="151"/>
      <c r="BL985" s="151"/>
      <c r="BM985" s="151"/>
      <c r="BN985" s="151"/>
      <c r="BO985" s="151"/>
      <c r="BP985" s="151"/>
      <c r="BQ985" s="151"/>
      <c r="BR985" s="151"/>
      <c r="BS985" s="151"/>
      <c r="BT985" s="151"/>
      <c r="BU985" s="151"/>
      <c r="BV985" s="151"/>
    </row>
    <row r="986" spans="1:74" s="48" customFormat="1" ht="15" customHeight="1" x14ac:dyDescent="0.25">
      <c r="A986" s="52">
        <v>237</v>
      </c>
      <c r="B986" s="155" t="s">
        <v>880</v>
      </c>
      <c r="C986" s="156" t="s">
        <v>223</v>
      </c>
      <c r="D986" s="150" t="s">
        <v>881</v>
      </c>
      <c r="E986" s="71" t="s">
        <v>247</v>
      </c>
      <c r="F986" s="151"/>
      <c r="G986" s="151"/>
      <c r="H986" s="151"/>
      <c r="I986" s="151"/>
      <c r="J986" s="151"/>
      <c r="K986" s="151"/>
      <c r="L986" s="151"/>
      <c r="M986" s="151"/>
      <c r="N986" s="151"/>
      <c r="O986" s="151"/>
      <c r="P986" s="151"/>
      <c r="Q986" s="151"/>
      <c r="R986" s="151"/>
      <c r="S986" s="151"/>
      <c r="T986" s="151"/>
      <c r="U986" s="151"/>
      <c r="V986" s="151"/>
      <c r="W986" s="151"/>
      <c r="X986" s="151"/>
      <c r="Y986" s="151"/>
      <c r="Z986" s="151"/>
      <c r="AA986" s="151"/>
      <c r="AB986" s="151"/>
      <c r="AC986" s="151"/>
      <c r="AD986" s="151"/>
      <c r="AE986" s="151"/>
      <c r="AF986" s="151"/>
      <c r="AG986" s="151"/>
      <c r="AH986" s="151"/>
      <c r="AI986" s="151"/>
      <c r="AJ986" s="151"/>
      <c r="AK986" s="151"/>
      <c r="AL986" s="151"/>
      <c r="AM986" s="151"/>
      <c r="AN986" s="151"/>
      <c r="AO986" s="151"/>
      <c r="AP986" s="151"/>
      <c r="AQ986" s="151"/>
      <c r="AR986" s="151"/>
      <c r="AS986" s="151"/>
      <c r="AT986" s="151"/>
      <c r="AU986" s="151"/>
      <c r="AV986" s="151"/>
      <c r="AW986" s="151"/>
      <c r="AX986" s="151"/>
      <c r="AY986" s="151"/>
      <c r="AZ986" s="151"/>
      <c r="BA986" s="151"/>
      <c r="BB986" s="151"/>
      <c r="BC986" s="151"/>
      <c r="BD986" s="151"/>
      <c r="BE986" s="151"/>
      <c r="BF986" s="151"/>
      <c r="BG986" s="151"/>
      <c r="BH986" s="151"/>
      <c r="BI986" s="151"/>
      <c r="BJ986" s="151"/>
      <c r="BK986" s="151"/>
      <c r="BL986" s="151"/>
      <c r="BM986" s="151"/>
      <c r="BN986" s="151"/>
      <c r="BO986" s="151"/>
      <c r="BP986" s="151"/>
      <c r="BQ986" s="151"/>
      <c r="BR986" s="151"/>
      <c r="BS986" s="151"/>
      <c r="BT986" s="151"/>
      <c r="BU986" s="151"/>
      <c r="BV986" s="151"/>
    </row>
    <row r="987" spans="1:74" s="48" customFormat="1" x14ac:dyDescent="0.25">
      <c r="A987" s="52"/>
      <c r="B987" s="152"/>
      <c r="C987" s="153"/>
      <c r="D987" s="154" t="s">
        <v>839</v>
      </c>
      <c r="E987" s="70"/>
      <c r="F987" s="151"/>
      <c r="G987" s="151"/>
      <c r="H987" s="151"/>
      <c r="I987" s="151"/>
      <c r="J987" s="151"/>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1"/>
      <c r="AM987" s="151"/>
      <c r="AN987" s="151"/>
      <c r="AO987" s="151"/>
      <c r="AP987" s="151"/>
      <c r="AQ987" s="151"/>
      <c r="AR987" s="151"/>
      <c r="AS987" s="151"/>
      <c r="AT987" s="151"/>
      <c r="AU987" s="151"/>
      <c r="AV987" s="151"/>
      <c r="AW987" s="151"/>
      <c r="AX987" s="151"/>
      <c r="AY987" s="151"/>
      <c r="AZ987" s="151"/>
      <c r="BA987" s="151"/>
      <c r="BB987" s="151"/>
      <c r="BC987" s="151"/>
      <c r="BD987" s="151"/>
      <c r="BE987" s="151"/>
      <c r="BF987" s="151"/>
      <c r="BG987" s="151"/>
      <c r="BH987" s="151"/>
      <c r="BI987" s="151"/>
      <c r="BJ987" s="151"/>
      <c r="BK987" s="151"/>
      <c r="BL987" s="151"/>
      <c r="BM987" s="151"/>
      <c r="BN987" s="151"/>
      <c r="BO987" s="151"/>
      <c r="BP987" s="151"/>
      <c r="BQ987" s="151"/>
      <c r="BR987" s="151"/>
      <c r="BS987" s="151"/>
      <c r="BT987" s="151"/>
      <c r="BU987" s="151"/>
      <c r="BV987" s="151"/>
    </row>
    <row r="988" spans="1:74" s="48" customFormat="1" ht="15" customHeight="1" x14ac:dyDescent="0.25">
      <c r="A988" s="52">
        <v>238</v>
      </c>
      <c r="B988" s="155" t="s">
        <v>882</v>
      </c>
      <c r="C988" s="156" t="s">
        <v>223</v>
      </c>
      <c r="D988" s="150" t="s">
        <v>883</v>
      </c>
      <c r="E988" s="71" t="s">
        <v>247</v>
      </c>
      <c r="F988" s="151"/>
      <c r="G988" s="151"/>
      <c r="H988" s="151"/>
      <c r="I988" s="151"/>
      <c r="J988" s="151"/>
      <c r="K988" s="151"/>
      <c r="L988" s="151"/>
      <c r="M988" s="151"/>
      <c r="N988" s="151"/>
      <c r="O988" s="151"/>
      <c r="P988" s="151"/>
      <c r="Q988" s="151"/>
      <c r="R988" s="151"/>
      <c r="S988" s="151"/>
      <c r="T988" s="151"/>
      <c r="U988" s="151"/>
      <c r="V988" s="151"/>
      <c r="W988" s="151"/>
      <c r="X988" s="151"/>
      <c r="Y988" s="151"/>
      <c r="Z988" s="151"/>
      <c r="AA988" s="151"/>
      <c r="AB988" s="151"/>
      <c r="AC988" s="151"/>
      <c r="AD988" s="151"/>
      <c r="AE988" s="151"/>
      <c r="AF988" s="151"/>
      <c r="AG988" s="151"/>
      <c r="AH988" s="151"/>
      <c r="AI988" s="151"/>
      <c r="AJ988" s="151"/>
      <c r="AK988" s="151"/>
      <c r="AL988" s="151"/>
      <c r="AM988" s="151"/>
      <c r="AN988" s="151"/>
      <c r="AO988" s="151"/>
      <c r="AP988" s="151"/>
      <c r="AQ988" s="151"/>
      <c r="AR988" s="151"/>
      <c r="AS988" s="151"/>
      <c r="AT988" s="151"/>
      <c r="AU988" s="151"/>
      <c r="AV988" s="151"/>
      <c r="AW988" s="151"/>
      <c r="AX988" s="151"/>
      <c r="AY988" s="151"/>
      <c r="AZ988" s="151"/>
      <c r="BA988" s="151"/>
      <c r="BB988" s="151"/>
      <c r="BC988" s="151"/>
      <c r="BD988" s="151"/>
      <c r="BE988" s="151"/>
      <c r="BF988" s="151"/>
      <c r="BG988" s="151"/>
      <c r="BH988" s="151"/>
      <c r="BI988" s="151"/>
      <c r="BJ988" s="151"/>
      <c r="BK988" s="151"/>
      <c r="BL988" s="151"/>
      <c r="BM988" s="151"/>
      <c r="BN988" s="151"/>
      <c r="BO988" s="151"/>
      <c r="BP988" s="151"/>
      <c r="BQ988" s="151"/>
      <c r="BR988" s="151"/>
      <c r="BS988" s="151"/>
      <c r="BT988" s="151"/>
      <c r="BU988" s="151"/>
      <c r="BV988" s="151"/>
    </row>
    <row r="989" spans="1:74" s="48" customFormat="1" x14ac:dyDescent="0.25">
      <c r="A989" s="52"/>
      <c r="B989" s="157"/>
      <c r="C989" s="158"/>
      <c r="D989" s="154" t="s">
        <v>839</v>
      </c>
      <c r="E989" s="70"/>
      <c r="F989" s="151"/>
      <c r="G989" s="151"/>
      <c r="H989" s="151"/>
      <c r="I989" s="151"/>
      <c r="J989" s="151"/>
      <c r="K989" s="151"/>
      <c r="L989" s="151"/>
      <c r="M989" s="151"/>
      <c r="N989" s="151"/>
      <c r="O989" s="151"/>
      <c r="P989" s="151"/>
      <c r="Q989" s="151"/>
      <c r="R989" s="151"/>
      <c r="S989" s="151"/>
      <c r="T989" s="151"/>
      <c r="U989" s="151"/>
      <c r="V989" s="151"/>
      <c r="W989" s="151"/>
      <c r="X989" s="151"/>
      <c r="Y989" s="151"/>
      <c r="Z989" s="151"/>
      <c r="AA989" s="151"/>
      <c r="AB989" s="151"/>
      <c r="AC989" s="151"/>
      <c r="AD989" s="151"/>
      <c r="AE989" s="151"/>
      <c r="AF989" s="151"/>
      <c r="AG989" s="151"/>
      <c r="AH989" s="151"/>
      <c r="AI989" s="151"/>
      <c r="AJ989" s="151"/>
      <c r="AK989" s="151"/>
      <c r="AL989" s="151"/>
      <c r="AM989" s="151"/>
      <c r="AN989" s="151"/>
      <c r="AO989" s="151"/>
      <c r="AP989" s="151"/>
      <c r="AQ989" s="151"/>
      <c r="AR989" s="151"/>
      <c r="AS989" s="151"/>
      <c r="AT989" s="151"/>
      <c r="AU989" s="151"/>
      <c r="AV989" s="151"/>
      <c r="AW989" s="151"/>
      <c r="AX989" s="151"/>
      <c r="AY989" s="151"/>
      <c r="AZ989" s="151"/>
      <c r="BA989" s="151"/>
      <c r="BB989" s="151"/>
      <c r="BC989" s="151"/>
      <c r="BD989" s="151"/>
      <c r="BE989" s="151"/>
      <c r="BF989" s="151"/>
      <c r="BG989" s="151"/>
      <c r="BH989" s="151"/>
      <c r="BI989" s="151"/>
      <c r="BJ989" s="151"/>
      <c r="BK989" s="151"/>
      <c r="BL989" s="151"/>
      <c r="BM989" s="151"/>
      <c r="BN989" s="151"/>
      <c r="BO989" s="151"/>
      <c r="BP989" s="151"/>
      <c r="BQ989" s="151"/>
      <c r="BR989" s="151"/>
      <c r="BS989" s="151"/>
      <c r="BT989" s="151"/>
      <c r="BU989" s="151"/>
      <c r="BV989" s="151"/>
    </row>
    <row r="990" spans="1:74" s="48" customFormat="1" ht="15" customHeight="1" x14ac:dyDescent="0.25">
      <c r="A990" s="52">
        <v>239</v>
      </c>
      <c r="B990" s="137" t="s">
        <v>884</v>
      </c>
      <c r="C990" s="29" t="s">
        <v>223</v>
      </c>
      <c r="D990" s="143" t="s">
        <v>885</v>
      </c>
      <c r="E990" s="71" t="s">
        <v>247</v>
      </c>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c r="AW990" s="20"/>
      <c r="AX990" s="20"/>
      <c r="AY990" s="20"/>
      <c r="AZ990" s="20"/>
      <c r="BA990" s="20"/>
      <c r="BB990" s="20"/>
      <c r="BC990" s="20"/>
      <c r="BD990" s="20"/>
      <c r="BE990" s="20"/>
      <c r="BF990" s="20"/>
      <c r="BG990" s="20"/>
      <c r="BH990" s="20"/>
      <c r="BI990" s="20"/>
      <c r="BJ990" s="20"/>
      <c r="BK990" s="20"/>
      <c r="BL990" s="20"/>
      <c r="BM990" s="20"/>
      <c r="BN990" s="20"/>
      <c r="BO990" s="20"/>
      <c r="BP990" s="20"/>
      <c r="BQ990" s="20"/>
      <c r="BR990" s="20"/>
      <c r="BS990" s="20"/>
      <c r="BT990" s="20"/>
      <c r="BU990" s="20"/>
      <c r="BV990" s="20"/>
    </row>
    <row r="991" spans="1:74" s="48" customFormat="1" x14ac:dyDescent="0.25">
      <c r="A991" s="52"/>
      <c r="B991" s="140"/>
      <c r="C991" s="31"/>
      <c r="D991" s="154" t="s">
        <v>839</v>
      </c>
      <c r="E991" s="7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c r="BE991" s="20"/>
      <c r="BF991" s="20"/>
      <c r="BG991" s="20"/>
      <c r="BH991" s="20"/>
      <c r="BI991" s="20"/>
      <c r="BJ991" s="20"/>
      <c r="BK991" s="20"/>
      <c r="BL991" s="20"/>
      <c r="BM991" s="20"/>
      <c r="BN991" s="20"/>
      <c r="BO991" s="20"/>
      <c r="BP991" s="20"/>
      <c r="BQ991" s="20"/>
      <c r="BR991" s="20"/>
      <c r="BS991" s="20"/>
      <c r="BT991" s="20"/>
      <c r="BU991" s="20"/>
      <c r="BV991" s="20"/>
    </row>
    <row r="992" spans="1:74" s="48" customFormat="1" ht="15" customHeight="1" x14ac:dyDescent="0.25">
      <c r="A992" s="52">
        <v>240</v>
      </c>
      <c r="B992" s="137" t="s">
        <v>886</v>
      </c>
      <c r="C992" s="29" t="s">
        <v>223</v>
      </c>
      <c r="D992" s="143" t="s">
        <v>887</v>
      </c>
      <c r="E992" s="71" t="s">
        <v>247</v>
      </c>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c r="AW992" s="20"/>
      <c r="AX992" s="20"/>
      <c r="AY992" s="20"/>
      <c r="AZ992" s="20"/>
      <c r="BA992" s="20"/>
      <c r="BB992" s="20"/>
      <c r="BC992" s="20"/>
      <c r="BD992" s="20"/>
      <c r="BE992" s="20"/>
      <c r="BF992" s="20"/>
      <c r="BG992" s="20"/>
      <c r="BH992" s="20"/>
      <c r="BI992" s="20"/>
      <c r="BJ992" s="20"/>
      <c r="BK992" s="20"/>
      <c r="BL992" s="20"/>
      <c r="BM992" s="20"/>
      <c r="BN992" s="20"/>
      <c r="BO992" s="20"/>
      <c r="BP992" s="20"/>
      <c r="BQ992" s="20"/>
      <c r="BR992" s="20"/>
      <c r="BS992" s="20"/>
      <c r="BT992" s="20"/>
      <c r="BU992" s="20"/>
      <c r="BV992" s="20"/>
    </row>
    <row r="993" spans="1:74" s="48" customFormat="1" x14ac:dyDescent="0.25">
      <c r="A993" s="52"/>
      <c r="B993" s="140"/>
      <c r="C993" s="31"/>
      <c r="D993" s="154" t="s">
        <v>839</v>
      </c>
      <c r="E993" s="7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c r="BE993" s="20"/>
      <c r="BF993" s="20"/>
      <c r="BG993" s="20"/>
      <c r="BH993" s="20"/>
      <c r="BI993" s="20"/>
      <c r="BJ993" s="20"/>
      <c r="BK993" s="20"/>
      <c r="BL993" s="20"/>
      <c r="BM993" s="20"/>
      <c r="BN993" s="20"/>
      <c r="BO993" s="20"/>
      <c r="BP993" s="20"/>
      <c r="BQ993" s="20"/>
      <c r="BR993" s="20"/>
      <c r="BS993" s="20"/>
      <c r="BT993" s="20"/>
      <c r="BU993" s="20"/>
      <c r="BV993" s="20"/>
    </row>
    <row r="994" spans="1:74" s="48" customFormat="1" ht="15" customHeight="1" x14ac:dyDescent="0.25">
      <c r="A994" s="52">
        <v>241</v>
      </c>
      <c r="B994" s="137" t="s">
        <v>888</v>
      </c>
      <c r="C994" s="29" t="s">
        <v>223</v>
      </c>
      <c r="D994" s="143" t="s">
        <v>889</v>
      </c>
      <c r="E994" s="71" t="s">
        <v>247</v>
      </c>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c r="AW994" s="20"/>
      <c r="AX994" s="20"/>
      <c r="AY994" s="20"/>
      <c r="AZ994" s="20"/>
      <c r="BA994" s="20"/>
      <c r="BB994" s="20"/>
      <c r="BC994" s="20"/>
      <c r="BD994" s="20"/>
      <c r="BE994" s="20"/>
      <c r="BF994" s="20"/>
      <c r="BG994" s="20"/>
      <c r="BH994" s="20"/>
      <c r="BI994" s="20"/>
      <c r="BJ994" s="20"/>
      <c r="BK994" s="20"/>
      <c r="BL994" s="20"/>
      <c r="BM994" s="20"/>
      <c r="BN994" s="20"/>
      <c r="BO994" s="20"/>
      <c r="BP994" s="20"/>
      <c r="BQ994" s="20"/>
      <c r="BR994" s="20"/>
      <c r="BS994" s="20"/>
      <c r="BT994" s="20"/>
      <c r="BU994" s="20"/>
      <c r="BV994" s="20"/>
    </row>
    <row r="995" spans="1:74" s="48" customFormat="1" x14ac:dyDescent="0.25">
      <c r="A995" s="52"/>
      <c r="B995" s="140"/>
      <c r="C995" s="31"/>
      <c r="D995" s="154" t="s">
        <v>839</v>
      </c>
      <c r="E995" s="7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c r="BE995" s="20"/>
      <c r="BF995" s="20"/>
      <c r="BG995" s="20"/>
      <c r="BH995" s="20"/>
      <c r="BI995" s="20"/>
      <c r="BJ995" s="20"/>
      <c r="BK995" s="20"/>
      <c r="BL995" s="20"/>
      <c r="BM995" s="20"/>
      <c r="BN995" s="20"/>
      <c r="BO995" s="20"/>
      <c r="BP995" s="20"/>
      <c r="BQ995" s="20"/>
      <c r="BR995" s="20"/>
      <c r="BS995" s="20"/>
      <c r="BT995" s="20"/>
      <c r="BU995" s="20"/>
      <c r="BV995" s="20"/>
    </row>
    <row r="996" spans="1:74" s="48" customFormat="1" ht="15" customHeight="1" x14ac:dyDescent="0.25">
      <c r="A996" s="52">
        <v>242</v>
      </c>
      <c r="B996" s="137" t="s">
        <v>890</v>
      </c>
      <c r="C996" s="29" t="s">
        <v>223</v>
      </c>
      <c r="D996" s="143" t="s">
        <v>891</v>
      </c>
      <c r="E996" s="71" t="s">
        <v>247</v>
      </c>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c r="AW996" s="20"/>
      <c r="AX996" s="20"/>
      <c r="AY996" s="20"/>
      <c r="AZ996" s="20"/>
      <c r="BA996" s="20"/>
      <c r="BB996" s="20"/>
      <c r="BC996" s="20"/>
      <c r="BD996" s="20"/>
      <c r="BE996" s="20"/>
      <c r="BF996" s="20"/>
      <c r="BG996" s="20"/>
      <c r="BH996" s="20"/>
      <c r="BI996" s="20"/>
      <c r="BJ996" s="20"/>
      <c r="BK996" s="20"/>
      <c r="BL996" s="20"/>
      <c r="BM996" s="20"/>
      <c r="BN996" s="20"/>
      <c r="BO996" s="20"/>
      <c r="BP996" s="20"/>
      <c r="BQ996" s="20"/>
      <c r="BR996" s="20"/>
      <c r="BS996" s="20"/>
      <c r="BT996" s="20"/>
      <c r="BU996" s="20"/>
      <c r="BV996" s="20"/>
    </row>
    <row r="997" spans="1:74" s="48" customFormat="1" x14ac:dyDescent="0.25">
      <c r="A997" s="52"/>
      <c r="B997" s="140"/>
      <c r="C997" s="31"/>
      <c r="D997" s="154" t="s">
        <v>839</v>
      </c>
      <c r="E997" s="7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c r="BE997" s="20"/>
      <c r="BF997" s="20"/>
      <c r="BG997" s="20"/>
      <c r="BH997" s="20"/>
      <c r="BI997" s="20"/>
      <c r="BJ997" s="20"/>
      <c r="BK997" s="20"/>
      <c r="BL997" s="20"/>
      <c r="BM997" s="20"/>
      <c r="BN997" s="20"/>
      <c r="BO997" s="20"/>
      <c r="BP997" s="20"/>
      <c r="BQ997" s="20"/>
      <c r="BR997" s="20"/>
      <c r="BS997" s="20"/>
      <c r="BT997" s="20"/>
      <c r="BU997" s="20"/>
      <c r="BV997" s="20"/>
    </row>
    <row r="998" spans="1:74" s="48" customFormat="1" ht="15" customHeight="1" x14ac:dyDescent="0.25">
      <c r="A998" s="52">
        <v>243</v>
      </c>
      <c r="B998" s="137" t="s">
        <v>892</v>
      </c>
      <c r="C998" s="29" t="s">
        <v>223</v>
      </c>
      <c r="D998" s="143" t="s">
        <v>893</v>
      </c>
      <c r="E998" s="71" t="s">
        <v>247</v>
      </c>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c r="AW998" s="20"/>
      <c r="AX998" s="20"/>
      <c r="AY998" s="20"/>
      <c r="AZ998" s="20"/>
      <c r="BA998" s="20"/>
      <c r="BB998" s="20"/>
      <c r="BC998" s="20"/>
      <c r="BD998" s="20"/>
      <c r="BE998" s="20"/>
      <c r="BF998" s="20"/>
      <c r="BG998" s="20"/>
      <c r="BH998" s="20"/>
      <c r="BI998" s="20"/>
      <c r="BJ998" s="20"/>
      <c r="BK998" s="20"/>
      <c r="BL998" s="20"/>
      <c r="BM998" s="20"/>
      <c r="BN998" s="20"/>
      <c r="BO998" s="20"/>
      <c r="BP998" s="20"/>
      <c r="BQ998" s="20"/>
      <c r="BR998" s="20"/>
      <c r="BS998" s="20"/>
      <c r="BT998" s="20"/>
      <c r="BU998" s="20"/>
      <c r="BV998" s="20"/>
    </row>
    <row r="999" spans="1:74" s="48" customFormat="1" x14ac:dyDescent="0.25">
      <c r="A999" s="52"/>
      <c r="B999" s="140"/>
      <c r="C999" s="31"/>
      <c r="D999" s="154" t="s">
        <v>839</v>
      </c>
      <c r="E999" s="7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c r="BE999" s="20"/>
      <c r="BF999" s="20"/>
      <c r="BG999" s="20"/>
      <c r="BH999" s="20"/>
      <c r="BI999" s="20"/>
      <c r="BJ999" s="20"/>
      <c r="BK999" s="20"/>
      <c r="BL999" s="20"/>
      <c r="BM999" s="20"/>
      <c r="BN999" s="20"/>
      <c r="BO999" s="20"/>
      <c r="BP999" s="20"/>
      <c r="BQ999" s="20"/>
      <c r="BR999" s="20"/>
      <c r="BS999" s="20"/>
      <c r="BT999" s="20"/>
      <c r="BU999" s="20"/>
      <c r="BV999" s="20"/>
    </row>
    <row r="1000" spans="1:74" s="48" customFormat="1" ht="15" customHeight="1" x14ac:dyDescent="0.25">
      <c r="A1000" s="52">
        <v>244</v>
      </c>
      <c r="B1000" s="137" t="s">
        <v>894</v>
      </c>
      <c r="C1000" s="29" t="s">
        <v>223</v>
      </c>
      <c r="D1000" s="143" t="s">
        <v>895</v>
      </c>
      <c r="E1000" s="71" t="s">
        <v>247</v>
      </c>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c r="AW1000" s="20"/>
      <c r="AX1000" s="20"/>
      <c r="AY1000" s="20"/>
      <c r="AZ1000" s="20"/>
      <c r="BA1000" s="20"/>
      <c r="BB1000" s="20"/>
      <c r="BC1000" s="20"/>
      <c r="BD1000" s="20"/>
      <c r="BE1000" s="20"/>
      <c r="BF1000" s="20"/>
      <c r="BG1000" s="20"/>
      <c r="BH1000" s="20"/>
      <c r="BI1000" s="20"/>
      <c r="BJ1000" s="20"/>
      <c r="BK1000" s="20"/>
      <c r="BL1000" s="20"/>
      <c r="BM1000" s="20"/>
      <c r="BN1000" s="20"/>
      <c r="BO1000" s="20"/>
      <c r="BP1000" s="20"/>
      <c r="BQ1000" s="20"/>
      <c r="BR1000" s="20"/>
      <c r="BS1000" s="20"/>
      <c r="BT1000" s="20"/>
      <c r="BU1000" s="20"/>
      <c r="BV1000" s="20"/>
    </row>
    <row r="1001" spans="1:74" s="48" customFormat="1" x14ac:dyDescent="0.25">
      <c r="A1001" s="52"/>
      <c r="B1001" s="140"/>
      <c r="C1001" s="31"/>
      <c r="D1001" s="154" t="s">
        <v>839</v>
      </c>
      <c r="E1001" s="70"/>
      <c r="F1001" s="20"/>
      <c r="G1001" s="20"/>
      <c r="H1001" s="20"/>
      <c r="I1001" s="20"/>
      <c r="J1001" s="20"/>
      <c r="K1001" s="20"/>
      <c r="L1001" s="20"/>
      <c r="M1001" s="20"/>
      <c r="N1001" s="20"/>
      <c r="O1001" s="20"/>
      <c r="P1001" s="20"/>
      <c r="Q1001" s="20"/>
      <c r="R1001" s="20"/>
      <c r="S1001" s="20"/>
      <c r="T1001" s="20"/>
      <c r="U1001" s="20"/>
      <c r="V1001" s="20"/>
      <c r="W1001" s="20"/>
      <c r="X1001" s="20"/>
      <c r="Y1001" s="20"/>
      <c r="Z1001" s="20"/>
      <c r="AA1001" s="20"/>
      <c r="AB1001" s="20"/>
      <c r="AC1001" s="20"/>
      <c r="AD1001" s="20"/>
      <c r="AE1001" s="20"/>
      <c r="AF1001" s="20"/>
      <c r="AG1001" s="20"/>
      <c r="AH1001" s="20"/>
      <c r="AI1001" s="20"/>
      <c r="AJ1001" s="20"/>
      <c r="AK1001" s="20"/>
      <c r="AL1001" s="20"/>
      <c r="AM1001" s="20"/>
      <c r="AN1001" s="20"/>
      <c r="AO1001" s="20"/>
      <c r="AP1001" s="20"/>
      <c r="AQ1001" s="20"/>
      <c r="AR1001" s="20"/>
      <c r="AS1001" s="20"/>
      <c r="AT1001" s="20"/>
      <c r="AU1001" s="20"/>
      <c r="AV1001" s="20"/>
      <c r="AW1001" s="20"/>
      <c r="AX1001" s="20"/>
      <c r="AY1001" s="20"/>
      <c r="AZ1001" s="20"/>
      <c r="BA1001" s="20"/>
      <c r="BB1001" s="20"/>
      <c r="BC1001" s="20"/>
      <c r="BD1001" s="20"/>
      <c r="BE1001" s="20"/>
      <c r="BF1001" s="20"/>
      <c r="BG1001" s="20"/>
      <c r="BH1001" s="20"/>
      <c r="BI1001" s="20"/>
      <c r="BJ1001" s="20"/>
      <c r="BK1001" s="20"/>
      <c r="BL1001" s="20"/>
      <c r="BM1001" s="20"/>
      <c r="BN1001" s="20"/>
      <c r="BO1001" s="20"/>
      <c r="BP1001" s="20"/>
      <c r="BQ1001" s="20"/>
      <c r="BR1001" s="20"/>
      <c r="BS1001" s="20"/>
      <c r="BT1001" s="20"/>
      <c r="BU1001" s="20"/>
      <c r="BV1001" s="20"/>
    </row>
    <row r="1002" spans="1:74" s="48" customFormat="1" ht="15" customHeight="1" x14ac:dyDescent="0.25">
      <c r="A1002" s="52">
        <v>245</v>
      </c>
      <c r="B1002" s="137" t="s">
        <v>896</v>
      </c>
      <c r="C1002" s="29" t="s">
        <v>223</v>
      </c>
      <c r="D1002" s="143" t="s">
        <v>897</v>
      </c>
      <c r="E1002" s="71" t="s">
        <v>247</v>
      </c>
      <c r="F1002" s="20"/>
      <c r="G1002" s="20"/>
      <c r="H1002" s="20"/>
      <c r="I1002" s="20"/>
      <c r="J1002" s="20"/>
      <c r="K1002" s="20"/>
      <c r="L1002" s="20"/>
      <c r="M1002" s="20"/>
      <c r="N1002" s="20"/>
      <c r="O1002" s="20"/>
      <c r="P1002" s="20"/>
      <c r="Q1002" s="20"/>
      <c r="R1002" s="20"/>
      <c r="S1002" s="20"/>
      <c r="T1002" s="20"/>
      <c r="U1002" s="20"/>
      <c r="V1002" s="20"/>
      <c r="W1002" s="20"/>
      <c r="X1002" s="20"/>
      <c r="Y1002" s="20"/>
      <c r="Z1002" s="20"/>
      <c r="AA1002" s="20"/>
      <c r="AB1002" s="20"/>
      <c r="AC1002" s="20"/>
      <c r="AD1002" s="20"/>
      <c r="AE1002" s="20"/>
      <c r="AF1002" s="20"/>
      <c r="AG1002" s="20"/>
      <c r="AH1002" s="20"/>
      <c r="AI1002" s="20"/>
      <c r="AJ1002" s="20"/>
      <c r="AK1002" s="20"/>
      <c r="AL1002" s="20"/>
      <c r="AM1002" s="20"/>
      <c r="AN1002" s="20"/>
      <c r="AO1002" s="20"/>
      <c r="AP1002" s="20"/>
      <c r="AQ1002" s="20"/>
      <c r="AR1002" s="20"/>
      <c r="AS1002" s="20"/>
      <c r="AT1002" s="20"/>
      <c r="AU1002" s="20"/>
      <c r="AV1002" s="20"/>
      <c r="AW1002" s="20"/>
      <c r="AX1002" s="20"/>
      <c r="AY1002" s="20"/>
      <c r="AZ1002" s="20"/>
      <c r="BA1002" s="20"/>
      <c r="BB1002" s="20"/>
      <c r="BC1002" s="20"/>
      <c r="BD1002" s="20"/>
      <c r="BE1002" s="20"/>
      <c r="BF1002" s="20"/>
      <c r="BG1002" s="20"/>
      <c r="BH1002" s="20"/>
      <c r="BI1002" s="20"/>
      <c r="BJ1002" s="20"/>
      <c r="BK1002" s="20"/>
      <c r="BL1002" s="20"/>
      <c r="BM1002" s="20"/>
      <c r="BN1002" s="20"/>
      <c r="BO1002" s="20"/>
      <c r="BP1002" s="20"/>
      <c r="BQ1002" s="20"/>
      <c r="BR1002" s="20"/>
      <c r="BS1002" s="20"/>
      <c r="BT1002" s="20"/>
      <c r="BU1002" s="20"/>
      <c r="BV1002" s="20"/>
    </row>
    <row r="1003" spans="1:74" s="48" customFormat="1" x14ac:dyDescent="0.25">
      <c r="A1003" s="52"/>
      <c r="B1003" s="140"/>
      <c r="C1003" s="31"/>
      <c r="D1003" s="154" t="s">
        <v>839</v>
      </c>
      <c r="E1003" s="70"/>
      <c r="F1003" s="20"/>
      <c r="G1003" s="20"/>
      <c r="H1003" s="20"/>
      <c r="I1003" s="20"/>
      <c r="J1003" s="20"/>
      <c r="K1003" s="20"/>
      <c r="L1003" s="20"/>
      <c r="M1003" s="20"/>
      <c r="N1003" s="20"/>
      <c r="O1003" s="20"/>
      <c r="P1003" s="20"/>
      <c r="Q1003" s="20"/>
      <c r="R1003" s="20"/>
      <c r="S1003" s="20"/>
      <c r="T1003" s="20"/>
      <c r="U1003" s="20"/>
      <c r="V1003" s="20"/>
      <c r="W1003" s="20"/>
      <c r="X1003" s="20"/>
      <c r="Y1003" s="20"/>
      <c r="Z1003" s="20"/>
      <c r="AA1003" s="20"/>
      <c r="AB1003" s="20"/>
      <c r="AC1003" s="20"/>
      <c r="AD1003" s="20"/>
      <c r="AE1003" s="20"/>
      <c r="AF1003" s="20"/>
      <c r="AG1003" s="20"/>
      <c r="AH1003" s="20"/>
      <c r="AI1003" s="20"/>
      <c r="AJ1003" s="20"/>
      <c r="AK1003" s="20"/>
      <c r="AL1003" s="20"/>
      <c r="AM1003" s="20"/>
      <c r="AN1003" s="20"/>
      <c r="AO1003" s="20"/>
      <c r="AP1003" s="20"/>
      <c r="AQ1003" s="20"/>
      <c r="AR1003" s="20"/>
      <c r="AS1003" s="20"/>
      <c r="AT1003" s="20"/>
      <c r="AU1003" s="20"/>
      <c r="AV1003" s="20"/>
      <c r="AW1003" s="20"/>
      <c r="AX1003" s="20"/>
      <c r="AY1003" s="20"/>
      <c r="AZ1003" s="20"/>
      <c r="BA1003" s="20"/>
      <c r="BB1003" s="20"/>
      <c r="BC1003" s="20"/>
      <c r="BD1003" s="20"/>
      <c r="BE1003" s="20"/>
      <c r="BF1003" s="20"/>
      <c r="BG1003" s="20"/>
      <c r="BH1003" s="20"/>
      <c r="BI1003" s="20"/>
      <c r="BJ1003" s="20"/>
      <c r="BK1003" s="20"/>
      <c r="BL1003" s="20"/>
      <c r="BM1003" s="20"/>
      <c r="BN1003" s="20"/>
      <c r="BO1003" s="20"/>
      <c r="BP1003" s="20"/>
      <c r="BQ1003" s="20"/>
      <c r="BR1003" s="20"/>
      <c r="BS1003" s="20"/>
      <c r="BT1003" s="20"/>
      <c r="BU1003" s="20"/>
      <c r="BV1003" s="20"/>
    </row>
    <row r="1004" spans="1:74" s="48" customFormat="1" ht="15" customHeight="1" x14ac:dyDescent="0.25">
      <c r="A1004" s="52">
        <v>246</v>
      </c>
      <c r="B1004" s="137" t="s">
        <v>898</v>
      </c>
      <c r="C1004" s="29" t="s">
        <v>223</v>
      </c>
      <c r="D1004" s="143" t="s">
        <v>899</v>
      </c>
      <c r="E1004" s="71" t="s">
        <v>247</v>
      </c>
      <c r="F1004" s="20"/>
      <c r="G1004" s="20"/>
      <c r="H1004" s="20"/>
      <c r="I1004" s="20"/>
      <c r="J1004" s="20"/>
      <c r="K1004" s="20"/>
      <c r="L1004" s="20"/>
      <c r="M1004" s="20"/>
      <c r="N1004" s="20"/>
      <c r="O1004" s="20"/>
      <c r="P1004" s="20"/>
      <c r="Q1004" s="20"/>
      <c r="R1004" s="20"/>
      <c r="S1004" s="20"/>
      <c r="T1004" s="20"/>
      <c r="U1004" s="20"/>
      <c r="V1004" s="20"/>
      <c r="W1004" s="20"/>
      <c r="X1004" s="20"/>
      <c r="Y1004" s="20"/>
      <c r="Z1004" s="20"/>
      <c r="AA1004" s="20"/>
      <c r="AB1004" s="20"/>
      <c r="AC1004" s="20"/>
      <c r="AD1004" s="20"/>
      <c r="AE1004" s="20"/>
      <c r="AF1004" s="20"/>
      <c r="AG1004" s="20"/>
      <c r="AH1004" s="20"/>
      <c r="AI1004" s="20"/>
      <c r="AJ1004" s="20"/>
      <c r="AK1004" s="20"/>
      <c r="AL1004" s="20"/>
      <c r="AM1004" s="20"/>
      <c r="AN1004" s="20"/>
      <c r="AO1004" s="20"/>
      <c r="AP1004" s="20"/>
      <c r="AQ1004" s="20"/>
      <c r="AR1004" s="20"/>
      <c r="AS1004" s="20"/>
      <c r="AT1004" s="20"/>
      <c r="AU1004" s="20"/>
      <c r="AV1004" s="20"/>
      <c r="AW1004" s="20"/>
      <c r="AX1004" s="20"/>
      <c r="AY1004" s="20"/>
      <c r="AZ1004" s="20"/>
      <c r="BA1004" s="20"/>
      <c r="BB1004" s="20"/>
      <c r="BC1004" s="20"/>
      <c r="BD1004" s="20"/>
      <c r="BE1004" s="20"/>
      <c r="BF1004" s="20"/>
      <c r="BG1004" s="20"/>
      <c r="BH1004" s="20"/>
      <c r="BI1004" s="20"/>
      <c r="BJ1004" s="20"/>
      <c r="BK1004" s="20"/>
      <c r="BL1004" s="20"/>
      <c r="BM1004" s="20"/>
      <c r="BN1004" s="20"/>
      <c r="BO1004" s="20"/>
      <c r="BP1004" s="20"/>
      <c r="BQ1004" s="20"/>
      <c r="BR1004" s="20"/>
      <c r="BS1004" s="20"/>
      <c r="BT1004" s="20"/>
      <c r="BU1004" s="20"/>
      <c r="BV1004" s="20"/>
    </row>
    <row r="1005" spans="1:74" s="48" customFormat="1" x14ac:dyDescent="0.25">
      <c r="A1005" s="52"/>
      <c r="B1005" s="140"/>
      <c r="C1005" s="31"/>
      <c r="D1005" s="154" t="s">
        <v>839</v>
      </c>
      <c r="E1005" s="70"/>
      <c r="F1005" s="20"/>
      <c r="G1005" s="20"/>
      <c r="H1005" s="20"/>
      <c r="I1005" s="20"/>
      <c r="J1005" s="20"/>
      <c r="K1005" s="20"/>
      <c r="L1005" s="20"/>
      <c r="M1005" s="20"/>
      <c r="N1005" s="20"/>
      <c r="O1005" s="20"/>
      <c r="P1005" s="20"/>
      <c r="Q1005" s="20"/>
      <c r="R1005" s="20"/>
      <c r="S1005" s="20"/>
      <c r="T1005" s="20"/>
      <c r="U1005" s="20"/>
      <c r="V1005" s="20"/>
      <c r="W1005" s="20"/>
      <c r="X1005" s="20"/>
      <c r="Y1005" s="20"/>
      <c r="Z1005" s="20"/>
      <c r="AA1005" s="20"/>
      <c r="AB1005" s="20"/>
      <c r="AC1005" s="20"/>
      <c r="AD1005" s="20"/>
      <c r="AE1005" s="20"/>
      <c r="AF1005" s="20"/>
      <c r="AG1005" s="20"/>
      <c r="AH1005" s="20"/>
      <c r="AI1005" s="20"/>
      <c r="AJ1005" s="20"/>
      <c r="AK1005" s="20"/>
      <c r="AL1005" s="20"/>
      <c r="AM1005" s="20"/>
      <c r="AN1005" s="20"/>
      <c r="AO1005" s="20"/>
      <c r="AP1005" s="20"/>
      <c r="AQ1005" s="20"/>
      <c r="AR1005" s="20"/>
      <c r="AS1005" s="20"/>
      <c r="AT1005" s="20"/>
      <c r="AU1005" s="20"/>
      <c r="AV1005" s="20"/>
      <c r="AW1005" s="20"/>
      <c r="AX1005" s="20"/>
      <c r="AY1005" s="20"/>
      <c r="AZ1005" s="20"/>
      <c r="BA1005" s="20"/>
      <c r="BB1005" s="20"/>
      <c r="BC1005" s="20"/>
      <c r="BD1005" s="20"/>
      <c r="BE1005" s="20"/>
      <c r="BF1005" s="20"/>
      <c r="BG1005" s="20"/>
      <c r="BH1005" s="20"/>
      <c r="BI1005" s="20"/>
      <c r="BJ1005" s="20"/>
      <c r="BK1005" s="20"/>
      <c r="BL1005" s="20"/>
      <c r="BM1005" s="20"/>
      <c r="BN1005" s="20"/>
      <c r="BO1005" s="20"/>
      <c r="BP1005" s="20"/>
      <c r="BQ1005" s="20"/>
      <c r="BR1005" s="20"/>
      <c r="BS1005" s="20"/>
      <c r="BT1005" s="20"/>
      <c r="BU1005" s="20"/>
      <c r="BV1005" s="20"/>
    </row>
    <row r="1006" spans="1:74" s="48" customFormat="1" ht="15" customHeight="1" x14ac:dyDescent="0.25">
      <c r="A1006" s="52">
        <v>247</v>
      </c>
      <c r="B1006" s="137" t="s">
        <v>900</v>
      </c>
      <c r="C1006" s="29" t="s">
        <v>223</v>
      </c>
      <c r="D1006" s="143" t="s">
        <v>901</v>
      </c>
      <c r="E1006" s="71" t="s">
        <v>247</v>
      </c>
      <c r="F1006" s="20"/>
      <c r="G1006" s="20"/>
      <c r="H1006" s="20"/>
      <c r="I1006" s="20"/>
      <c r="J1006" s="20"/>
      <c r="K1006" s="20"/>
      <c r="L1006" s="20"/>
      <c r="M1006" s="20"/>
      <c r="N1006" s="20"/>
      <c r="O1006" s="20"/>
      <c r="P1006" s="20"/>
      <c r="Q1006" s="20"/>
      <c r="R1006" s="20"/>
      <c r="S1006" s="20"/>
      <c r="T1006" s="20"/>
      <c r="U1006" s="20"/>
      <c r="V1006" s="20"/>
      <c r="W1006" s="20"/>
      <c r="X1006" s="20"/>
      <c r="Y1006" s="20"/>
      <c r="Z1006" s="20"/>
      <c r="AA1006" s="20"/>
      <c r="AB1006" s="20"/>
      <c r="AC1006" s="20"/>
      <c r="AD1006" s="20"/>
      <c r="AE1006" s="20"/>
      <c r="AF1006" s="20"/>
      <c r="AG1006" s="20"/>
      <c r="AH1006" s="20"/>
      <c r="AI1006" s="20"/>
      <c r="AJ1006" s="20"/>
      <c r="AK1006" s="20"/>
      <c r="AL1006" s="20"/>
      <c r="AM1006" s="20"/>
      <c r="AN1006" s="20"/>
      <c r="AO1006" s="20"/>
      <c r="AP1006" s="20"/>
      <c r="AQ1006" s="20"/>
      <c r="AR1006" s="20"/>
      <c r="AS1006" s="20"/>
      <c r="AT1006" s="20"/>
      <c r="AU1006" s="20"/>
      <c r="AV1006" s="20"/>
      <c r="AW1006" s="20"/>
      <c r="AX1006" s="20"/>
      <c r="AY1006" s="20"/>
      <c r="AZ1006" s="20"/>
      <c r="BA1006" s="20"/>
      <c r="BB1006" s="20"/>
      <c r="BC1006" s="20"/>
      <c r="BD1006" s="20"/>
      <c r="BE1006" s="20"/>
      <c r="BF1006" s="20"/>
      <c r="BG1006" s="20"/>
      <c r="BH1006" s="20"/>
      <c r="BI1006" s="20"/>
      <c r="BJ1006" s="20"/>
      <c r="BK1006" s="20"/>
      <c r="BL1006" s="20"/>
      <c r="BM1006" s="20"/>
      <c r="BN1006" s="20"/>
      <c r="BO1006" s="20"/>
      <c r="BP1006" s="20"/>
      <c r="BQ1006" s="20"/>
      <c r="BR1006" s="20"/>
      <c r="BS1006" s="20"/>
      <c r="BT1006" s="20"/>
      <c r="BU1006" s="20"/>
      <c r="BV1006" s="20"/>
    </row>
    <row r="1007" spans="1:74" s="48" customFormat="1" x14ac:dyDescent="0.25">
      <c r="A1007" s="52"/>
      <c r="B1007" s="140"/>
      <c r="C1007" s="31"/>
      <c r="D1007" s="154" t="s">
        <v>839</v>
      </c>
      <c r="E1007" s="70"/>
      <c r="F1007" s="20"/>
      <c r="G1007" s="20"/>
      <c r="H1007" s="20"/>
      <c r="I1007" s="20"/>
      <c r="J1007" s="20"/>
      <c r="K1007" s="20"/>
      <c r="L1007" s="20"/>
      <c r="M1007" s="20"/>
      <c r="N1007" s="20"/>
      <c r="O1007" s="20"/>
      <c r="P1007" s="20"/>
      <c r="Q1007" s="20"/>
      <c r="R1007" s="20"/>
      <c r="S1007" s="20"/>
      <c r="T1007" s="20"/>
      <c r="U1007" s="20"/>
      <c r="V1007" s="20"/>
      <c r="W1007" s="20"/>
      <c r="X1007" s="20"/>
      <c r="Y1007" s="20"/>
      <c r="Z1007" s="20"/>
      <c r="AA1007" s="20"/>
      <c r="AB1007" s="20"/>
      <c r="AC1007" s="20"/>
      <c r="AD1007" s="20"/>
      <c r="AE1007" s="20"/>
      <c r="AF1007" s="20"/>
      <c r="AG1007" s="20"/>
      <c r="AH1007" s="20"/>
      <c r="AI1007" s="20"/>
      <c r="AJ1007" s="20"/>
      <c r="AK1007" s="20"/>
      <c r="AL1007" s="20"/>
      <c r="AM1007" s="20"/>
      <c r="AN1007" s="20"/>
      <c r="AO1007" s="20"/>
      <c r="AP1007" s="20"/>
      <c r="AQ1007" s="20"/>
      <c r="AR1007" s="20"/>
      <c r="AS1007" s="20"/>
      <c r="AT1007" s="20"/>
      <c r="AU1007" s="20"/>
      <c r="AV1007" s="20"/>
      <c r="AW1007" s="20"/>
      <c r="AX1007" s="20"/>
      <c r="AY1007" s="20"/>
      <c r="AZ1007" s="20"/>
      <c r="BA1007" s="20"/>
      <c r="BB1007" s="20"/>
      <c r="BC1007" s="20"/>
      <c r="BD1007" s="20"/>
      <c r="BE1007" s="20"/>
      <c r="BF1007" s="20"/>
      <c r="BG1007" s="20"/>
      <c r="BH1007" s="20"/>
      <c r="BI1007" s="20"/>
      <c r="BJ1007" s="20"/>
      <c r="BK1007" s="20"/>
      <c r="BL1007" s="20"/>
      <c r="BM1007" s="20"/>
      <c r="BN1007" s="20"/>
      <c r="BO1007" s="20"/>
      <c r="BP1007" s="20"/>
      <c r="BQ1007" s="20"/>
      <c r="BR1007" s="20"/>
      <c r="BS1007" s="20"/>
      <c r="BT1007" s="20"/>
      <c r="BU1007" s="20"/>
      <c r="BV1007" s="20"/>
    </row>
    <row r="1008" spans="1:74" s="48" customFormat="1" ht="15" customHeight="1" x14ac:dyDescent="0.25">
      <c r="A1008" s="52">
        <v>248</v>
      </c>
      <c r="B1008" s="137" t="s">
        <v>902</v>
      </c>
      <c r="C1008" s="29" t="s">
        <v>223</v>
      </c>
      <c r="D1008" s="143" t="s">
        <v>903</v>
      </c>
      <c r="E1008" s="71" t="s">
        <v>247</v>
      </c>
      <c r="F1008" s="20"/>
      <c r="G1008" s="20"/>
      <c r="H1008" s="20"/>
      <c r="I1008" s="20"/>
      <c r="J1008" s="20"/>
      <c r="K1008" s="20"/>
      <c r="L1008" s="20"/>
      <c r="M1008" s="20"/>
      <c r="N1008" s="20"/>
      <c r="O1008" s="20"/>
      <c r="P1008" s="20"/>
      <c r="Q1008" s="20"/>
      <c r="R1008" s="20"/>
      <c r="S1008" s="20"/>
      <c r="T1008" s="20"/>
      <c r="U1008" s="20"/>
      <c r="V1008" s="20"/>
      <c r="W1008" s="20"/>
      <c r="X1008" s="20"/>
      <c r="Y1008" s="20"/>
      <c r="Z1008" s="20"/>
      <c r="AA1008" s="20"/>
      <c r="AB1008" s="20"/>
      <c r="AC1008" s="20"/>
      <c r="AD1008" s="20"/>
      <c r="AE1008" s="20"/>
      <c r="AF1008" s="20"/>
      <c r="AG1008" s="20"/>
      <c r="AH1008" s="20"/>
      <c r="AI1008" s="20"/>
      <c r="AJ1008" s="20"/>
      <c r="AK1008" s="20"/>
      <c r="AL1008" s="20"/>
      <c r="AM1008" s="20"/>
      <c r="AN1008" s="20"/>
      <c r="AO1008" s="20"/>
      <c r="AP1008" s="20"/>
      <c r="AQ1008" s="20"/>
      <c r="AR1008" s="20"/>
      <c r="AS1008" s="20"/>
      <c r="AT1008" s="20"/>
      <c r="AU1008" s="20"/>
      <c r="AV1008" s="20"/>
      <c r="AW1008" s="20"/>
      <c r="AX1008" s="20"/>
      <c r="AY1008" s="20"/>
      <c r="AZ1008" s="20"/>
      <c r="BA1008" s="20"/>
      <c r="BB1008" s="20"/>
      <c r="BC1008" s="20"/>
      <c r="BD1008" s="20"/>
      <c r="BE1008" s="20"/>
      <c r="BF1008" s="20"/>
      <c r="BG1008" s="20"/>
      <c r="BH1008" s="20"/>
      <c r="BI1008" s="20"/>
      <c r="BJ1008" s="20"/>
      <c r="BK1008" s="20"/>
      <c r="BL1008" s="20"/>
      <c r="BM1008" s="20"/>
      <c r="BN1008" s="20"/>
      <c r="BO1008" s="20"/>
      <c r="BP1008" s="20"/>
      <c r="BQ1008" s="20"/>
      <c r="BR1008" s="20"/>
      <c r="BS1008" s="20"/>
      <c r="BT1008" s="20"/>
      <c r="BU1008" s="20"/>
      <c r="BV1008" s="20"/>
    </row>
    <row r="1009" spans="1:74" s="48" customFormat="1" x14ac:dyDescent="0.25">
      <c r="A1009" s="52"/>
      <c r="B1009" s="140"/>
      <c r="C1009" s="31"/>
      <c r="D1009" s="154" t="s">
        <v>839</v>
      </c>
      <c r="E1009" s="70"/>
      <c r="F1009" s="20"/>
      <c r="G1009" s="20"/>
      <c r="H1009" s="20"/>
      <c r="I1009" s="20"/>
      <c r="J1009" s="20"/>
      <c r="K1009" s="20"/>
      <c r="L1009" s="20"/>
      <c r="M1009" s="20"/>
      <c r="N1009" s="20"/>
      <c r="O1009" s="20"/>
      <c r="P1009" s="20"/>
      <c r="Q1009" s="20"/>
      <c r="R1009" s="20"/>
      <c r="S1009" s="20"/>
      <c r="T1009" s="20"/>
      <c r="U1009" s="20"/>
      <c r="V1009" s="20"/>
      <c r="W1009" s="20"/>
      <c r="X1009" s="20"/>
      <c r="Y1009" s="20"/>
      <c r="Z1009" s="20"/>
      <c r="AA1009" s="20"/>
      <c r="AB1009" s="20"/>
      <c r="AC1009" s="20"/>
      <c r="AD1009" s="20"/>
      <c r="AE1009" s="20"/>
      <c r="AF1009" s="20"/>
      <c r="AG1009" s="20"/>
      <c r="AH1009" s="20"/>
      <c r="AI1009" s="20"/>
      <c r="AJ1009" s="20"/>
      <c r="AK1009" s="20"/>
      <c r="AL1009" s="20"/>
      <c r="AM1009" s="20"/>
      <c r="AN1009" s="20"/>
      <c r="AO1009" s="20"/>
      <c r="AP1009" s="20"/>
      <c r="AQ1009" s="20"/>
      <c r="AR1009" s="20"/>
      <c r="AS1009" s="20"/>
      <c r="AT1009" s="20"/>
      <c r="AU1009" s="20"/>
      <c r="AV1009" s="20"/>
      <c r="AW1009" s="20"/>
      <c r="AX1009" s="20"/>
      <c r="AY1009" s="20"/>
      <c r="AZ1009" s="20"/>
      <c r="BA1009" s="20"/>
      <c r="BB1009" s="20"/>
      <c r="BC1009" s="20"/>
      <c r="BD1009" s="20"/>
      <c r="BE1009" s="20"/>
      <c r="BF1009" s="20"/>
      <c r="BG1009" s="20"/>
      <c r="BH1009" s="20"/>
      <c r="BI1009" s="20"/>
      <c r="BJ1009" s="20"/>
      <c r="BK1009" s="20"/>
      <c r="BL1009" s="20"/>
      <c r="BM1009" s="20"/>
      <c r="BN1009" s="20"/>
      <c r="BO1009" s="20"/>
      <c r="BP1009" s="20"/>
      <c r="BQ1009" s="20"/>
      <c r="BR1009" s="20"/>
      <c r="BS1009" s="20"/>
      <c r="BT1009" s="20"/>
      <c r="BU1009" s="20"/>
      <c r="BV1009" s="20"/>
    </row>
    <row r="1010" spans="1:74" s="48" customFormat="1" ht="15" customHeight="1" x14ac:dyDescent="0.25">
      <c r="A1010" s="52">
        <v>249</v>
      </c>
      <c r="B1010" s="137" t="s">
        <v>904</v>
      </c>
      <c r="C1010" s="29" t="s">
        <v>223</v>
      </c>
      <c r="D1010" s="143" t="s">
        <v>905</v>
      </c>
      <c r="E1010" s="71" t="s">
        <v>247</v>
      </c>
      <c r="F1010" s="20"/>
      <c r="G1010" s="20"/>
      <c r="H1010" s="20"/>
      <c r="I1010" s="20"/>
      <c r="J1010" s="20"/>
      <c r="K1010" s="20"/>
      <c r="L1010" s="20"/>
      <c r="M1010" s="20"/>
      <c r="N1010" s="20"/>
      <c r="O1010" s="20"/>
      <c r="P1010" s="20"/>
      <c r="Q1010" s="20"/>
      <c r="R1010" s="20"/>
      <c r="S1010" s="20"/>
      <c r="T1010" s="20"/>
      <c r="U1010" s="20"/>
      <c r="V1010" s="20"/>
      <c r="W1010" s="20"/>
      <c r="X1010" s="20"/>
      <c r="Y1010" s="20"/>
      <c r="Z1010" s="20"/>
      <c r="AA1010" s="20"/>
      <c r="AB1010" s="20"/>
      <c r="AC1010" s="20"/>
      <c r="AD1010" s="20"/>
      <c r="AE1010" s="20"/>
      <c r="AF1010" s="20"/>
      <c r="AG1010" s="20"/>
      <c r="AH1010" s="20"/>
      <c r="AI1010" s="20"/>
      <c r="AJ1010" s="20"/>
      <c r="AK1010" s="20"/>
      <c r="AL1010" s="20"/>
      <c r="AM1010" s="20"/>
      <c r="AN1010" s="20"/>
      <c r="AO1010" s="20"/>
      <c r="AP1010" s="20"/>
      <c r="AQ1010" s="20"/>
      <c r="AR1010" s="20"/>
      <c r="AS1010" s="20"/>
      <c r="AT1010" s="20"/>
      <c r="AU1010" s="20"/>
      <c r="AV1010" s="20"/>
      <c r="AW1010" s="20"/>
      <c r="AX1010" s="20"/>
      <c r="AY1010" s="20"/>
      <c r="AZ1010" s="20"/>
      <c r="BA1010" s="20"/>
      <c r="BB1010" s="20"/>
      <c r="BC1010" s="20"/>
      <c r="BD1010" s="20"/>
      <c r="BE1010" s="20"/>
      <c r="BF1010" s="20"/>
      <c r="BG1010" s="20"/>
      <c r="BH1010" s="20"/>
      <c r="BI1010" s="20"/>
      <c r="BJ1010" s="20"/>
      <c r="BK1010" s="20"/>
      <c r="BL1010" s="20"/>
      <c r="BM1010" s="20"/>
      <c r="BN1010" s="20"/>
      <c r="BO1010" s="20"/>
      <c r="BP1010" s="20"/>
      <c r="BQ1010" s="20"/>
      <c r="BR1010" s="20"/>
      <c r="BS1010" s="20"/>
      <c r="BT1010" s="20"/>
      <c r="BU1010" s="20"/>
      <c r="BV1010" s="20"/>
    </row>
    <row r="1011" spans="1:74" s="48" customFormat="1" x14ac:dyDescent="0.25">
      <c r="A1011" s="52"/>
      <c r="B1011" s="140"/>
      <c r="C1011" s="31"/>
      <c r="D1011" s="154" t="s">
        <v>839</v>
      </c>
      <c r="E1011" s="70"/>
      <c r="F1011" s="20"/>
      <c r="G1011" s="20"/>
      <c r="H1011" s="20"/>
      <c r="I1011" s="20"/>
      <c r="J1011" s="20"/>
      <c r="K1011" s="20"/>
      <c r="L1011" s="20"/>
      <c r="M1011" s="20"/>
      <c r="N1011" s="20"/>
      <c r="O1011" s="20"/>
      <c r="P1011" s="20"/>
      <c r="Q1011" s="20"/>
      <c r="R1011" s="20"/>
      <c r="S1011" s="20"/>
      <c r="T1011" s="20"/>
      <c r="U1011" s="20"/>
      <c r="V1011" s="20"/>
      <c r="W1011" s="20"/>
      <c r="X1011" s="20"/>
      <c r="Y1011" s="20"/>
      <c r="Z1011" s="20"/>
      <c r="AA1011" s="20"/>
      <c r="AB1011" s="20"/>
      <c r="AC1011" s="20"/>
      <c r="AD1011" s="20"/>
      <c r="AE1011" s="20"/>
      <c r="AF1011" s="20"/>
      <c r="AG1011" s="20"/>
      <c r="AH1011" s="20"/>
      <c r="AI1011" s="20"/>
      <c r="AJ1011" s="20"/>
      <c r="AK1011" s="20"/>
      <c r="AL1011" s="20"/>
      <c r="AM1011" s="20"/>
      <c r="AN1011" s="20"/>
      <c r="AO1011" s="20"/>
      <c r="AP1011" s="20"/>
      <c r="AQ1011" s="20"/>
      <c r="AR1011" s="20"/>
      <c r="AS1011" s="20"/>
      <c r="AT1011" s="20"/>
      <c r="AU1011" s="20"/>
      <c r="AV1011" s="20"/>
      <c r="AW1011" s="20"/>
      <c r="AX1011" s="20"/>
      <c r="AY1011" s="20"/>
      <c r="AZ1011" s="20"/>
      <c r="BA1011" s="20"/>
      <c r="BB1011" s="20"/>
      <c r="BC1011" s="20"/>
      <c r="BD1011" s="20"/>
      <c r="BE1011" s="20"/>
      <c r="BF1011" s="20"/>
      <c r="BG1011" s="20"/>
      <c r="BH1011" s="20"/>
      <c r="BI1011" s="20"/>
      <c r="BJ1011" s="20"/>
      <c r="BK1011" s="20"/>
      <c r="BL1011" s="20"/>
      <c r="BM1011" s="20"/>
      <c r="BN1011" s="20"/>
      <c r="BO1011" s="20"/>
      <c r="BP1011" s="20"/>
      <c r="BQ1011" s="20"/>
      <c r="BR1011" s="20"/>
      <c r="BS1011" s="20"/>
      <c r="BT1011" s="20"/>
      <c r="BU1011" s="20"/>
      <c r="BV1011" s="20"/>
    </row>
    <row r="1012" spans="1:74" s="48" customFormat="1" ht="15" customHeight="1" x14ac:dyDescent="0.25">
      <c r="A1012" s="52">
        <v>250</v>
      </c>
      <c r="B1012" s="137" t="s">
        <v>906</v>
      </c>
      <c r="C1012" s="29" t="s">
        <v>223</v>
      </c>
      <c r="D1012" s="143" t="s">
        <v>907</v>
      </c>
      <c r="E1012" s="71" t="s">
        <v>247</v>
      </c>
      <c r="F1012" s="20"/>
      <c r="G1012" s="20"/>
      <c r="H1012" s="20"/>
      <c r="I1012" s="20"/>
      <c r="J1012" s="20"/>
      <c r="K1012" s="20"/>
      <c r="L1012" s="20"/>
      <c r="M1012" s="20"/>
      <c r="N1012" s="20"/>
      <c r="O1012" s="20"/>
      <c r="P1012" s="20"/>
      <c r="Q1012" s="20"/>
      <c r="R1012" s="20"/>
      <c r="S1012" s="20"/>
      <c r="T1012" s="20"/>
      <c r="U1012" s="20"/>
      <c r="V1012" s="20"/>
      <c r="W1012" s="20"/>
      <c r="X1012" s="20"/>
      <c r="Y1012" s="20"/>
      <c r="Z1012" s="20"/>
      <c r="AA1012" s="20"/>
      <c r="AB1012" s="20"/>
      <c r="AC1012" s="20"/>
      <c r="AD1012" s="20"/>
      <c r="AE1012" s="20"/>
      <c r="AF1012" s="20"/>
      <c r="AG1012" s="20"/>
      <c r="AH1012" s="20"/>
      <c r="AI1012" s="20"/>
      <c r="AJ1012" s="20"/>
      <c r="AK1012" s="20"/>
      <c r="AL1012" s="20"/>
      <c r="AM1012" s="20"/>
      <c r="AN1012" s="20"/>
      <c r="AO1012" s="20"/>
      <c r="AP1012" s="20"/>
      <c r="AQ1012" s="20"/>
      <c r="AR1012" s="20"/>
      <c r="AS1012" s="20"/>
      <c r="AT1012" s="20"/>
      <c r="AU1012" s="20"/>
      <c r="AV1012" s="20"/>
      <c r="AW1012" s="20"/>
      <c r="AX1012" s="20"/>
      <c r="AY1012" s="20"/>
      <c r="AZ1012" s="20"/>
      <c r="BA1012" s="20"/>
      <c r="BB1012" s="20"/>
      <c r="BC1012" s="20"/>
      <c r="BD1012" s="20"/>
      <c r="BE1012" s="20"/>
      <c r="BF1012" s="20"/>
      <c r="BG1012" s="20"/>
      <c r="BH1012" s="20"/>
      <c r="BI1012" s="20"/>
      <c r="BJ1012" s="20"/>
      <c r="BK1012" s="20"/>
      <c r="BL1012" s="20"/>
      <c r="BM1012" s="20"/>
      <c r="BN1012" s="20"/>
      <c r="BO1012" s="20"/>
      <c r="BP1012" s="20"/>
      <c r="BQ1012" s="20"/>
      <c r="BR1012" s="20"/>
      <c r="BS1012" s="20"/>
      <c r="BT1012" s="20"/>
      <c r="BU1012" s="20"/>
      <c r="BV1012" s="20"/>
    </row>
    <row r="1013" spans="1:74" s="48" customFormat="1" x14ac:dyDescent="0.25">
      <c r="A1013" s="52"/>
      <c r="B1013" s="140"/>
      <c r="C1013" s="31"/>
      <c r="D1013" s="154" t="s">
        <v>839</v>
      </c>
      <c r="E1013" s="70"/>
      <c r="F1013" s="20"/>
      <c r="G1013" s="20"/>
      <c r="H1013" s="20"/>
      <c r="I1013" s="20"/>
      <c r="J1013" s="20"/>
      <c r="K1013" s="20"/>
      <c r="L1013" s="20"/>
      <c r="M1013" s="20"/>
      <c r="N1013" s="20"/>
      <c r="O1013" s="20"/>
      <c r="P1013" s="20"/>
      <c r="Q1013" s="20"/>
      <c r="R1013" s="20"/>
      <c r="S1013" s="20"/>
      <c r="T1013" s="20"/>
      <c r="U1013" s="20"/>
      <c r="V1013" s="20"/>
      <c r="W1013" s="20"/>
      <c r="X1013" s="20"/>
      <c r="Y1013" s="20"/>
      <c r="Z1013" s="20"/>
      <c r="AA1013" s="20"/>
      <c r="AB1013" s="20"/>
      <c r="AC1013" s="20"/>
      <c r="AD1013" s="20"/>
      <c r="AE1013" s="20"/>
      <c r="AF1013" s="20"/>
      <c r="AG1013" s="20"/>
      <c r="AH1013" s="20"/>
      <c r="AI1013" s="20"/>
      <c r="AJ1013" s="20"/>
      <c r="AK1013" s="20"/>
      <c r="AL1013" s="20"/>
      <c r="AM1013" s="20"/>
      <c r="AN1013" s="20"/>
      <c r="AO1013" s="20"/>
      <c r="AP1013" s="20"/>
      <c r="AQ1013" s="20"/>
      <c r="AR1013" s="20"/>
      <c r="AS1013" s="20"/>
      <c r="AT1013" s="20"/>
      <c r="AU1013" s="20"/>
      <c r="AV1013" s="20"/>
      <c r="AW1013" s="20"/>
      <c r="AX1013" s="20"/>
      <c r="AY1013" s="20"/>
      <c r="AZ1013" s="20"/>
      <c r="BA1013" s="20"/>
      <c r="BB1013" s="20"/>
      <c r="BC1013" s="20"/>
      <c r="BD1013" s="20"/>
      <c r="BE1013" s="20"/>
      <c r="BF1013" s="20"/>
      <c r="BG1013" s="20"/>
      <c r="BH1013" s="20"/>
      <c r="BI1013" s="20"/>
      <c r="BJ1013" s="20"/>
      <c r="BK1013" s="20"/>
      <c r="BL1013" s="20"/>
      <c r="BM1013" s="20"/>
      <c r="BN1013" s="20"/>
      <c r="BO1013" s="20"/>
      <c r="BP1013" s="20"/>
      <c r="BQ1013" s="20"/>
      <c r="BR1013" s="20"/>
      <c r="BS1013" s="20"/>
      <c r="BT1013" s="20"/>
      <c r="BU1013" s="20"/>
      <c r="BV1013" s="20"/>
    </row>
    <row r="1014" spans="1:74" s="48" customFormat="1" ht="15" customHeight="1" x14ac:dyDescent="0.25">
      <c r="A1014" s="52">
        <v>251</v>
      </c>
      <c r="B1014" s="137" t="s">
        <v>908</v>
      </c>
      <c r="C1014" s="29" t="s">
        <v>223</v>
      </c>
      <c r="D1014" s="143" t="s">
        <v>909</v>
      </c>
      <c r="E1014" s="71" t="s">
        <v>247</v>
      </c>
      <c r="F1014" s="20"/>
      <c r="G1014" s="20"/>
      <c r="H1014" s="20"/>
      <c r="I1014" s="20"/>
      <c r="J1014" s="20"/>
      <c r="K1014" s="20"/>
      <c r="L1014" s="20"/>
      <c r="M1014" s="20"/>
      <c r="N1014" s="20"/>
      <c r="O1014" s="20"/>
      <c r="P1014" s="20"/>
      <c r="Q1014" s="20"/>
      <c r="R1014" s="20"/>
      <c r="S1014" s="20"/>
      <c r="T1014" s="20"/>
      <c r="U1014" s="20"/>
      <c r="V1014" s="20"/>
      <c r="W1014" s="20"/>
      <c r="X1014" s="20"/>
      <c r="Y1014" s="20"/>
      <c r="Z1014" s="20"/>
      <c r="AA1014" s="20"/>
      <c r="AB1014" s="20"/>
      <c r="AC1014" s="20"/>
      <c r="AD1014" s="20"/>
      <c r="AE1014" s="20"/>
      <c r="AF1014" s="20"/>
      <c r="AG1014" s="20"/>
      <c r="AH1014" s="20"/>
      <c r="AI1014" s="20"/>
      <c r="AJ1014" s="20"/>
      <c r="AK1014" s="20"/>
      <c r="AL1014" s="20"/>
      <c r="AM1014" s="20"/>
      <c r="AN1014" s="20"/>
      <c r="AO1014" s="20"/>
      <c r="AP1014" s="20"/>
      <c r="AQ1014" s="20"/>
      <c r="AR1014" s="20"/>
      <c r="AS1014" s="20"/>
      <c r="AT1014" s="20"/>
      <c r="AU1014" s="20"/>
      <c r="AV1014" s="20"/>
      <c r="AW1014" s="20"/>
      <c r="AX1014" s="20"/>
      <c r="AY1014" s="20"/>
      <c r="AZ1014" s="20"/>
      <c r="BA1014" s="20"/>
      <c r="BB1014" s="20"/>
      <c r="BC1014" s="20"/>
      <c r="BD1014" s="20"/>
      <c r="BE1014" s="20"/>
      <c r="BF1014" s="20"/>
      <c r="BG1014" s="20"/>
      <c r="BH1014" s="20"/>
      <c r="BI1014" s="20"/>
      <c r="BJ1014" s="20"/>
      <c r="BK1014" s="20"/>
      <c r="BL1014" s="20"/>
      <c r="BM1014" s="20"/>
      <c r="BN1014" s="20"/>
      <c r="BO1014" s="20"/>
      <c r="BP1014" s="20"/>
      <c r="BQ1014" s="20"/>
      <c r="BR1014" s="20"/>
      <c r="BS1014" s="20"/>
      <c r="BT1014" s="20"/>
      <c r="BU1014" s="20"/>
      <c r="BV1014" s="20"/>
    </row>
    <row r="1015" spans="1:74" s="48" customFormat="1" x14ac:dyDescent="0.25">
      <c r="A1015" s="52"/>
      <c r="B1015" s="140"/>
      <c r="C1015" s="31"/>
      <c r="D1015" s="154" t="s">
        <v>839</v>
      </c>
      <c r="E1015" s="70"/>
      <c r="F1015" s="20"/>
      <c r="G1015" s="20"/>
      <c r="H1015" s="20"/>
      <c r="I1015" s="20"/>
      <c r="J1015" s="20"/>
      <c r="K1015" s="20"/>
      <c r="L1015" s="20"/>
      <c r="M1015" s="20"/>
      <c r="N1015" s="20"/>
      <c r="O1015" s="20"/>
      <c r="P1015" s="20"/>
      <c r="Q1015" s="20"/>
      <c r="R1015" s="20"/>
      <c r="S1015" s="20"/>
      <c r="T1015" s="20"/>
      <c r="U1015" s="20"/>
      <c r="V1015" s="20"/>
      <c r="W1015" s="20"/>
      <c r="X1015" s="20"/>
      <c r="Y1015" s="20"/>
      <c r="Z1015" s="20"/>
      <c r="AA1015" s="20"/>
      <c r="AB1015" s="20"/>
      <c r="AC1015" s="20"/>
      <c r="AD1015" s="20"/>
      <c r="AE1015" s="20"/>
      <c r="AF1015" s="20"/>
      <c r="AG1015" s="20"/>
      <c r="AH1015" s="20"/>
      <c r="AI1015" s="20"/>
      <c r="AJ1015" s="20"/>
      <c r="AK1015" s="20"/>
      <c r="AL1015" s="20"/>
      <c r="AM1015" s="20"/>
      <c r="AN1015" s="20"/>
      <c r="AO1015" s="20"/>
      <c r="AP1015" s="20"/>
      <c r="AQ1015" s="20"/>
      <c r="AR1015" s="20"/>
      <c r="AS1015" s="20"/>
      <c r="AT1015" s="20"/>
      <c r="AU1015" s="20"/>
      <c r="AV1015" s="20"/>
      <c r="AW1015" s="20"/>
      <c r="AX1015" s="20"/>
      <c r="AY1015" s="20"/>
      <c r="AZ1015" s="20"/>
      <c r="BA1015" s="20"/>
      <c r="BB1015" s="20"/>
      <c r="BC1015" s="20"/>
      <c r="BD1015" s="20"/>
      <c r="BE1015" s="20"/>
      <c r="BF1015" s="20"/>
      <c r="BG1015" s="20"/>
      <c r="BH1015" s="20"/>
      <c r="BI1015" s="20"/>
      <c r="BJ1015" s="20"/>
      <c r="BK1015" s="20"/>
      <c r="BL1015" s="20"/>
      <c r="BM1015" s="20"/>
      <c r="BN1015" s="20"/>
      <c r="BO1015" s="20"/>
      <c r="BP1015" s="20"/>
      <c r="BQ1015" s="20"/>
      <c r="BR1015" s="20"/>
      <c r="BS1015" s="20"/>
      <c r="BT1015" s="20"/>
      <c r="BU1015" s="20"/>
      <c r="BV1015" s="20"/>
    </row>
    <row r="1016" spans="1:74" s="48" customFormat="1" ht="15" customHeight="1" x14ac:dyDescent="0.25">
      <c r="A1016" s="52">
        <v>252</v>
      </c>
      <c r="B1016" s="137" t="s">
        <v>910</v>
      </c>
      <c r="C1016" s="29" t="s">
        <v>223</v>
      </c>
      <c r="D1016" s="143" t="s">
        <v>911</v>
      </c>
      <c r="E1016" s="71" t="s">
        <v>247</v>
      </c>
      <c r="F1016" s="20"/>
      <c r="G1016" s="20"/>
      <c r="H1016" s="20"/>
      <c r="I1016" s="20"/>
      <c r="J1016" s="20"/>
      <c r="K1016" s="20"/>
      <c r="L1016" s="20"/>
      <c r="M1016" s="20"/>
      <c r="N1016" s="20"/>
      <c r="O1016" s="20"/>
      <c r="P1016" s="20"/>
      <c r="Q1016" s="20"/>
      <c r="R1016" s="20"/>
      <c r="S1016" s="20"/>
      <c r="T1016" s="20"/>
      <c r="U1016" s="20"/>
      <c r="V1016" s="20"/>
      <c r="W1016" s="20"/>
      <c r="X1016" s="20"/>
      <c r="Y1016" s="20"/>
      <c r="Z1016" s="20"/>
      <c r="AA1016" s="20"/>
      <c r="AB1016" s="20"/>
      <c r="AC1016" s="20"/>
      <c r="AD1016" s="20"/>
      <c r="AE1016" s="20"/>
      <c r="AF1016" s="20"/>
      <c r="AG1016" s="20"/>
      <c r="AH1016" s="20"/>
      <c r="AI1016" s="20"/>
      <c r="AJ1016" s="20"/>
      <c r="AK1016" s="20"/>
      <c r="AL1016" s="20"/>
      <c r="AM1016" s="20"/>
      <c r="AN1016" s="20"/>
      <c r="AO1016" s="20"/>
      <c r="AP1016" s="20"/>
      <c r="AQ1016" s="20"/>
      <c r="AR1016" s="20"/>
      <c r="AS1016" s="20"/>
      <c r="AT1016" s="20"/>
      <c r="AU1016" s="20"/>
      <c r="AV1016" s="20"/>
      <c r="AW1016" s="20"/>
      <c r="AX1016" s="20"/>
      <c r="AY1016" s="20"/>
      <c r="AZ1016" s="20"/>
      <c r="BA1016" s="20"/>
      <c r="BB1016" s="20"/>
      <c r="BC1016" s="20"/>
      <c r="BD1016" s="20"/>
      <c r="BE1016" s="20"/>
      <c r="BF1016" s="20"/>
      <c r="BG1016" s="20"/>
      <c r="BH1016" s="20"/>
      <c r="BI1016" s="20"/>
      <c r="BJ1016" s="20"/>
      <c r="BK1016" s="20"/>
      <c r="BL1016" s="20"/>
      <c r="BM1016" s="20"/>
      <c r="BN1016" s="20"/>
      <c r="BO1016" s="20"/>
      <c r="BP1016" s="20"/>
      <c r="BQ1016" s="20"/>
      <c r="BR1016" s="20"/>
      <c r="BS1016" s="20"/>
      <c r="BT1016" s="20"/>
      <c r="BU1016" s="20"/>
      <c r="BV1016" s="20"/>
    </row>
    <row r="1017" spans="1:74" s="48" customFormat="1" x14ac:dyDescent="0.25">
      <c r="A1017" s="52"/>
      <c r="B1017" s="140"/>
      <c r="C1017" s="31"/>
      <c r="D1017" s="154" t="s">
        <v>839</v>
      </c>
      <c r="E1017" s="70"/>
      <c r="F1017" s="20"/>
      <c r="G1017" s="20"/>
      <c r="H1017" s="20"/>
      <c r="I1017" s="20"/>
      <c r="J1017" s="20"/>
      <c r="K1017" s="20"/>
      <c r="L1017" s="20"/>
      <c r="M1017" s="20"/>
      <c r="N1017" s="20"/>
      <c r="O1017" s="20"/>
      <c r="P1017" s="20"/>
      <c r="Q1017" s="20"/>
      <c r="R1017" s="20"/>
      <c r="S1017" s="20"/>
      <c r="T1017" s="20"/>
      <c r="U1017" s="20"/>
      <c r="V1017" s="20"/>
      <c r="W1017" s="20"/>
      <c r="X1017" s="20"/>
      <c r="Y1017" s="20"/>
      <c r="Z1017" s="20"/>
      <c r="AA1017" s="20"/>
      <c r="AB1017" s="20"/>
      <c r="AC1017" s="20"/>
      <c r="AD1017" s="20"/>
      <c r="AE1017" s="20"/>
      <c r="AF1017" s="20"/>
      <c r="AG1017" s="20"/>
      <c r="AH1017" s="20"/>
      <c r="AI1017" s="20"/>
      <c r="AJ1017" s="20"/>
      <c r="AK1017" s="20"/>
      <c r="AL1017" s="20"/>
      <c r="AM1017" s="20"/>
      <c r="AN1017" s="20"/>
      <c r="AO1017" s="20"/>
      <c r="AP1017" s="20"/>
      <c r="AQ1017" s="20"/>
      <c r="AR1017" s="20"/>
      <c r="AS1017" s="20"/>
      <c r="AT1017" s="20"/>
      <c r="AU1017" s="20"/>
      <c r="AV1017" s="20"/>
      <c r="AW1017" s="20"/>
      <c r="AX1017" s="20"/>
      <c r="AY1017" s="20"/>
      <c r="AZ1017" s="20"/>
      <c r="BA1017" s="20"/>
      <c r="BB1017" s="20"/>
      <c r="BC1017" s="20"/>
      <c r="BD1017" s="20"/>
      <c r="BE1017" s="20"/>
      <c r="BF1017" s="20"/>
      <c r="BG1017" s="20"/>
      <c r="BH1017" s="20"/>
      <c r="BI1017" s="20"/>
      <c r="BJ1017" s="20"/>
      <c r="BK1017" s="20"/>
      <c r="BL1017" s="20"/>
      <c r="BM1017" s="20"/>
      <c r="BN1017" s="20"/>
      <c r="BO1017" s="20"/>
      <c r="BP1017" s="20"/>
      <c r="BQ1017" s="20"/>
      <c r="BR1017" s="20"/>
      <c r="BS1017" s="20"/>
      <c r="BT1017" s="20"/>
      <c r="BU1017" s="20"/>
      <c r="BV1017" s="20"/>
    </row>
    <row r="1018" spans="1:74" s="48" customFormat="1" ht="15" customHeight="1" x14ac:dyDescent="0.25">
      <c r="A1018" s="52">
        <v>253</v>
      </c>
      <c r="B1018" s="137" t="s">
        <v>912</v>
      </c>
      <c r="C1018" s="29" t="s">
        <v>223</v>
      </c>
      <c r="D1018" s="143" t="s">
        <v>913</v>
      </c>
      <c r="E1018" s="71" t="s">
        <v>247</v>
      </c>
      <c r="F1018" s="20"/>
      <c r="G1018" s="20"/>
      <c r="H1018" s="20"/>
      <c r="I1018" s="20"/>
      <c r="J1018" s="20"/>
      <c r="K1018" s="20"/>
      <c r="L1018" s="20"/>
      <c r="M1018" s="20"/>
      <c r="N1018" s="20"/>
      <c r="O1018" s="20"/>
      <c r="P1018" s="20"/>
      <c r="Q1018" s="20"/>
      <c r="R1018" s="20"/>
      <c r="S1018" s="20"/>
      <c r="T1018" s="20"/>
      <c r="U1018" s="20"/>
      <c r="V1018" s="20"/>
      <c r="W1018" s="20"/>
      <c r="X1018" s="20"/>
      <c r="Y1018" s="20"/>
      <c r="Z1018" s="20"/>
      <c r="AA1018" s="20"/>
      <c r="AB1018" s="20"/>
      <c r="AC1018" s="20"/>
      <c r="AD1018" s="20"/>
      <c r="AE1018" s="20"/>
      <c r="AF1018" s="20"/>
      <c r="AG1018" s="20"/>
      <c r="AH1018" s="20"/>
      <c r="AI1018" s="20"/>
      <c r="AJ1018" s="20"/>
      <c r="AK1018" s="20"/>
      <c r="AL1018" s="20"/>
      <c r="AM1018" s="20"/>
      <c r="AN1018" s="20"/>
      <c r="AO1018" s="20"/>
      <c r="AP1018" s="20"/>
      <c r="AQ1018" s="20"/>
      <c r="AR1018" s="20"/>
      <c r="AS1018" s="20"/>
      <c r="AT1018" s="20"/>
      <c r="AU1018" s="20"/>
      <c r="AV1018" s="20"/>
      <c r="AW1018" s="20"/>
      <c r="AX1018" s="20"/>
      <c r="AY1018" s="20"/>
      <c r="AZ1018" s="20"/>
      <c r="BA1018" s="20"/>
      <c r="BB1018" s="20"/>
      <c r="BC1018" s="20"/>
      <c r="BD1018" s="20"/>
      <c r="BE1018" s="20"/>
      <c r="BF1018" s="20"/>
      <c r="BG1018" s="20"/>
      <c r="BH1018" s="20"/>
      <c r="BI1018" s="20"/>
      <c r="BJ1018" s="20"/>
      <c r="BK1018" s="20"/>
      <c r="BL1018" s="20"/>
      <c r="BM1018" s="20"/>
      <c r="BN1018" s="20"/>
      <c r="BO1018" s="20"/>
      <c r="BP1018" s="20"/>
      <c r="BQ1018" s="20"/>
      <c r="BR1018" s="20"/>
      <c r="BS1018" s="20"/>
      <c r="BT1018" s="20"/>
      <c r="BU1018" s="20"/>
      <c r="BV1018" s="20"/>
    </row>
    <row r="1019" spans="1:74" s="48" customFormat="1" x14ac:dyDescent="0.25">
      <c r="A1019" s="52"/>
      <c r="B1019" s="140"/>
      <c r="C1019" s="31"/>
      <c r="D1019" s="154" t="s">
        <v>839</v>
      </c>
      <c r="E1019" s="70"/>
      <c r="F1019" s="20"/>
      <c r="G1019" s="20"/>
      <c r="H1019" s="20"/>
      <c r="I1019" s="20"/>
      <c r="J1019" s="20"/>
      <c r="K1019" s="20"/>
      <c r="L1019" s="20"/>
      <c r="M1019" s="20"/>
      <c r="N1019" s="20"/>
      <c r="O1019" s="20"/>
      <c r="P1019" s="20"/>
      <c r="Q1019" s="20"/>
      <c r="R1019" s="20"/>
      <c r="S1019" s="20"/>
      <c r="T1019" s="20"/>
      <c r="U1019" s="20"/>
      <c r="V1019" s="20"/>
      <c r="W1019" s="20"/>
      <c r="X1019" s="20"/>
      <c r="Y1019" s="20"/>
      <c r="Z1019" s="20"/>
      <c r="AA1019" s="20"/>
      <c r="AB1019" s="20"/>
      <c r="AC1019" s="20"/>
      <c r="AD1019" s="20"/>
      <c r="AE1019" s="20"/>
      <c r="AF1019" s="20"/>
      <c r="AG1019" s="20"/>
      <c r="AH1019" s="20"/>
      <c r="AI1019" s="20"/>
      <c r="AJ1019" s="20"/>
      <c r="AK1019" s="20"/>
      <c r="AL1019" s="20"/>
      <c r="AM1019" s="20"/>
      <c r="AN1019" s="20"/>
      <c r="AO1019" s="20"/>
      <c r="AP1019" s="20"/>
      <c r="AQ1019" s="20"/>
      <c r="AR1019" s="20"/>
      <c r="AS1019" s="20"/>
      <c r="AT1019" s="20"/>
      <c r="AU1019" s="20"/>
      <c r="AV1019" s="20"/>
      <c r="AW1019" s="20"/>
      <c r="AX1019" s="20"/>
      <c r="AY1019" s="20"/>
      <c r="AZ1019" s="20"/>
      <c r="BA1019" s="20"/>
      <c r="BB1019" s="20"/>
      <c r="BC1019" s="20"/>
      <c r="BD1019" s="20"/>
      <c r="BE1019" s="20"/>
      <c r="BF1019" s="20"/>
      <c r="BG1019" s="20"/>
      <c r="BH1019" s="20"/>
      <c r="BI1019" s="20"/>
      <c r="BJ1019" s="20"/>
      <c r="BK1019" s="20"/>
      <c r="BL1019" s="20"/>
      <c r="BM1019" s="20"/>
      <c r="BN1019" s="20"/>
      <c r="BO1019" s="20"/>
      <c r="BP1019" s="20"/>
      <c r="BQ1019" s="20"/>
      <c r="BR1019" s="20"/>
      <c r="BS1019" s="20"/>
      <c r="BT1019" s="20"/>
      <c r="BU1019" s="20"/>
      <c r="BV1019" s="20"/>
    </row>
    <row r="1020" spans="1:74" s="48" customFormat="1" ht="15" customHeight="1" x14ac:dyDescent="0.25">
      <c r="A1020" s="52">
        <v>254</v>
      </c>
      <c r="B1020" s="137" t="s">
        <v>914</v>
      </c>
      <c r="C1020" s="29" t="s">
        <v>223</v>
      </c>
      <c r="D1020" s="143" t="s">
        <v>915</v>
      </c>
      <c r="E1020" s="71" t="s">
        <v>247</v>
      </c>
      <c r="F1020" s="20"/>
      <c r="G1020" s="20"/>
      <c r="H1020" s="20"/>
      <c r="I1020" s="20"/>
      <c r="J1020" s="20"/>
      <c r="K1020" s="20"/>
      <c r="L1020" s="20"/>
      <c r="M1020" s="20"/>
      <c r="N1020" s="20"/>
      <c r="O1020" s="20"/>
      <c r="P1020" s="20"/>
      <c r="Q1020" s="20"/>
      <c r="R1020" s="20"/>
      <c r="S1020" s="20"/>
      <c r="T1020" s="20"/>
      <c r="U1020" s="20"/>
      <c r="V1020" s="20"/>
      <c r="W1020" s="20"/>
      <c r="X1020" s="20"/>
      <c r="Y1020" s="20"/>
      <c r="Z1020" s="20"/>
      <c r="AA1020" s="20"/>
      <c r="AB1020" s="20"/>
      <c r="AC1020" s="20"/>
      <c r="AD1020" s="20"/>
      <c r="AE1020" s="20"/>
      <c r="AF1020" s="20"/>
      <c r="AG1020" s="20"/>
      <c r="AH1020" s="20"/>
      <c r="AI1020" s="20"/>
      <c r="AJ1020" s="20"/>
      <c r="AK1020" s="20"/>
      <c r="AL1020" s="20"/>
      <c r="AM1020" s="20"/>
      <c r="AN1020" s="20"/>
      <c r="AO1020" s="20"/>
      <c r="AP1020" s="20"/>
      <c r="AQ1020" s="20"/>
      <c r="AR1020" s="20"/>
      <c r="AS1020" s="20"/>
      <c r="AT1020" s="20"/>
      <c r="AU1020" s="20"/>
      <c r="AV1020" s="20"/>
      <c r="AW1020" s="20"/>
      <c r="AX1020" s="20"/>
      <c r="AY1020" s="20"/>
      <c r="AZ1020" s="20"/>
      <c r="BA1020" s="20"/>
      <c r="BB1020" s="20"/>
      <c r="BC1020" s="20"/>
      <c r="BD1020" s="20"/>
      <c r="BE1020" s="20"/>
      <c r="BF1020" s="20"/>
      <c r="BG1020" s="20"/>
      <c r="BH1020" s="20"/>
      <c r="BI1020" s="20"/>
      <c r="BJ1020" s="20"/>
      <c r="BK1020" s="20"/>
      <c r="BL1020" s="20"/>
      <c r="BM1020" s="20"/>
      <c r="BN1020" s="20"/>
      <c r="BO1020" s="20"/>
      <c r="BP1020" s="20"/>
      <c r="BQ1020" s="20"/>
      <c r="BR1020" s="20"/>
      <c r="BS1020" s="20"/>
      <c r="BT1020" s="20"/>
      <c r="BU1020" s="20"/>
      <c r="BV1020" s="20"/>
    </row>
    <row r="1021" spans="1:74" s="48" customFormat="1" x14ac:dyDescent="0.25">
      <c r="A1021" s="52"/>
      <c r="B1021" s="140"/>
      <c r="C1021" s="31"/>
      <c r="D1021" s="154" t="s">
        <v>839</v>
      </c>
      <c r="E1021" s="70"/>
      <c r="F1021" s="20"/>
      <c r="G1021" s="20"/>
      <c r="H1021" s="20"/>
      <c r="I1021" s="20"/>
      <c r="J1021" s="20"/>
      <c r="K1021" s="20"/>
      <c r="L1021" s="20"/>
      <c r="M1021" s="20"/>
      <c r="N1021" s="20"/>
      <c r="O1021" s="20"/>
      <c r="P1021" s="20"/>
      <c r="Q1021" s="20"/>
      <c r="R1021" s="20"/>
      <c r="S1021" s="20"/>
      <c r="T1021" s="20"/>
      <c r="U1021" s="20"/>
      <c r="V1021" s="20"/>
      <c r="W1021" s="20"/>
      <c r="X1021" s="20"/>
      <c r="Y1021" s="20"/>
      <c r="Z1021" s="20"/>
      <c r="AA1021" s="20"/>
      <c r="AB1021" s="20"/>
      <c r="AC1021" s="20"/>
      <c r="AD1021" s="20"/>
      <c r="AE1021" s="20"/>
      <c r="AF1021" s="20"/>
      <c r="AG1021" s="20"/>
      <c r="AH1021" s="20"/>
      <c r="AI1021" s="20"/>
      <c r="AJ1021" s="20"/>
      <c r="AK1021" s="20"/>
      <c r="AL1021" s="20"/>
      <c r="AM1021" s="20"/>
      <c r="AN1021" s="20"/>
      <c r="AO1021" s="20"/>
      <c r="AP1021" s="20"/>
      <c r="AQ1021" s="20"/>
      <c r="AR1021" s="20"/>
      <c r="AS1021" s="20"/>
      <c r="AT1021" s="20"/>
      <c r="AU1021" s="20"/>
      <c r="AV1021" s="20"/>
      <c r="AW1021" s="20"/>
      <c r="AX1021" s="20"/>
      <c r="AY1021" s="20"/>
      <c r="AZ1021" s="20"/>
      <c r="BA1021" s="20"/>
      <c r="BB1021" s="20"/>
      <c r="BC1021" s="20"/>
      <c r="BD1021" s="20"/>
      <c r="BE1021" s="20"/>
      <c r="BF1021" s="20"/>
      <c r="BG1021" s="20"/>
      <c r="BH1021" s="20"/>
      <c r="BI1021" s="20"/>
      <c r="BJ1021" s="20"/>
      <c r="BK1021" s="20"/>
      <c r="BL1021" s="20"/>
      <c r="BM1021" s="20"/>
      <c r="BN1021" s="20"/>
      <c r="BO1021" s="20"/>
      <c r="BP1021" s="20"/>
      <c r="BQ1021" s="20"/>
      <c r="BR1021" s="20"/>
      <c r="BS1021" s="20"/>
      <c r="BT1021" s="20"/>
      <c r="BU1021" s="20"/>
      <c r="BV1021" s="20"/>
    </row>
    <row r="1022" spans="1:74" s="48" customFormat="1" ht="15" customHeight="1" x14ac:dyDescent="0.25">
      <c r="A1022" s="52">
        <v>255</v>
      </c>
      <c r="B1022" s="137" t="s">
        <v>916</v>
      </c>
      <c r="C1022" s="29" t="s">
        <v>223</v>
      </c>
      <c r="D1022" s="143" t="s">
        <v>917</v>
      </c>
      <c r="E1022" s="71" t="s">
        <v>247</v>
      </c>
      <c r="F1022" s="20"/>
      <c r="G1022" s="20"/>
      <c r="H1022" s="20"/>
      <c r="I1022" s="20"/>
      <c r="J1022" s="20"/>
      <c r="K1022" s="20"/>
      <c r="L1022" s="20"/>
      <c r="M1022" s="20"/>
      <c r="N1022" s="20"/>
      <c r="O1022" s="20"/>
      <c r="P1022" s="20"/>
      <c r="Q1022" s="20"/>
      <c r="R1022" s="20"/>
      <c r="S1022" s="20"/>
      <c r="T1022" s="20"/>
      <c r="U1022" s="20"/>
      <c r="V1022" s="20"/>
      <c r="W1022" s="20"/>
      <c r="X1022" s="20"/>
      <c r="Y1022" s="20"/>
      <c r="Z1022" s="20"/>
      <c r="AA1022" s="20"/>
      <c r="AB1022" s="20"/>
      <c r="AC1022" s="20"/>
      <c r="AD1022" s="20"/>
      <c r="AE1022" s="20"/>
      <c r="AF1022" s="20"/>
      <c r="AG1022" s="20"/>
      <c r="AH1022" s="20"/>
      <c r="AI1022" s="20"/>
      <c r="AJ1022" s="20"/>
      <c r="AK1022" s="20"/>
      <c r="AL1022" s="20"/>
      <c r="AM1022" s="20"/>
      <c r="AN1022" s="20"/>
      <c r="AO1022" s="20"/>
      <c r="AP1022" s="20"/>
      <c r="AQ1022" s="20"/>
      <c r="AR1022" s="20"/>
      <c r="AS1022" s="20"/>
      <c r="AT1022" s="20"/>
      <c r="AU1022" s="20"/>
      <c r="AV1022" s="20"/>
      <c r="AW1022" s="20"/>
      <c r="AX1022" s="20"/>
      <c r="AY1022" s="20"/>
      <c r="AZ1022" s="20"/>
      <c r="BA1022" s="20"/>
      <c r="BB1022" s="20"/>
      <c r="BC1022" s="20"/>
      <c r="BD1022" s="20"/>
      <c r="BE1022" s="20"/>
      <c r="BF1022" s="20"/>
      <c r="BG1022" s="20"/>
      <c r="BH1022" s="20"/>
      <c r="BI1022" s="20"/>
      <c r="BJ1022" s="20"/>
      <c r="BK1022" s="20"/>
      <c r="BL1022" s="20"/>
      <c r="BM1022" s="20"/>
      <c r="BN1022" s="20"/>
      <c r="BO1022" s="20"/>
      <c r="BP1022" s="20"/>
      <c r="BQ1022" s="20"/>
      <c r="BR1022" s="20"/>
      <c r="BS1022" s="20"/>
      <c r="BT1022" s="20"/>
      <c r="BU1022" s="20"/>
      <c r="BV1022" s="20"/>
    </row>
    <row r="1023" spans="1:74" s="48" customFormat="1" x14ac:dyDescent="0.25">
      <c r="A1023" s="52"/>
      <c r="B1023" s="140"/>
      <c r="C1023" s="31"/>
      <c r="D1023" s="154" t="s">
        <v>839</v>
      </c>
      <c r="E1023" s="70"/>
      <c r="F1023" s="20"/>
      <c r="G1023" s="20"/>
      <c r="H1023" s="20"/>
      <c r="I1023" s="20"/>
      <c r="J1023" s="20"/>
      <c r="K1023" s="20"/>
      <c r="L1023" s="20"/>
      <c r="M1023" s="20"/>
      <c r="N1023" s="20"/>
      <c r="O1023" s="20"/>
      <c r="P1023" s="20"/>
      <c r="Q1023" s="20"/>
      <c r="R1023" s="20"/>
      <c r="S1023" s="20"/>
      <c r="T1023" s="20"/>
      <c r="U1023" s="20"/>
      <c r="V1023" s="20"/>
      <c r="W1023" s="20"/>
      <c r="X1023" s="20"/>
      <c r="Y1023" s="20"/>
      <c r="Z1023" s="20"/>
      <c r="AA1023" s="20"/>
      <c r="AB1023" s="20"/>
      <c r="AC1023" s="20"/>
      <c r="AD1023" s="20"/>
      <c r="AE1023" s="20"/>
      <c r="AF1023" s="20"/>
      <c r="AG1023" s="20"/>
      <c r="AH1023" s="20"/>
      <c r="AI1023" s="20"/>
      <c r="AJ1023" s="20"/>
      <c r="AK1023" s="20"/>
      <c r="AL1023" s="20"/>
      <c r="AM1023" s="20"/>
      <c r="AN1023" s="20"/>
      <c r="AO1023" s="20"/>
      <c r="AP1023" s="20"/>
      <c r="AQ1023" s="20"/>
      <c r="AR1023" s="20"/>
      <c r="AS1023" s="20"/>
      <c r="AT1023" s="20"/>
      <c r="AU1023" s="20"/>
      <c r="AV1023" s="20"/>
      <c r="AW1023" s="20"/>
      <c r="AX1023" s="20"/>
      <c r="AY1023" s="20"/>
      <c r="AZ1023" s="20"/>
      <c r="BA1023" s="20"/>
      <c r="BB1023" s="20"/>
      <c r="BC1023" s="20"/>
      <c r="BD1023" s="20"/>
      <c r="BE1023" s="20"/>
      <c r="BF1023" s="20"/>
      <c r="BG1023" s="20"/>
      <c r="BH1023" s="20"/>
      <c r="BI1023" s="20"/>
      <c r="BJ1023" s="20"/>
      <c r="BK1023" s="20"/>
      <c r="BL1023" s="20"/>
      <c r="BM1023" s="20"/>
      <c r="BN1023" s="20"/>
      <c r="BO1023" s="20"/>
      <c r="BP1023" s="20"/>
      <c r="BQ1023" s="20"/>
      <c r="BR1023" s="20"/>
      <c r="BS1023" s="20"/>
      <c r="BT1023" s="20"/>
      <c r="BU1023" s="20"/>
      <c r="BV1023" s="20"/>
    </row>
    <row r="1024" spans="1:74" s="48" customFormat="1" ht="15" customHeight="1" x14ac:dyDescent="0.25">
      <c r="A1024" s="52">
        <v>256</v>
      </c>
      <c r="B1024" s="137" t="s">
        <v>918</v>
      </c>
      <c r="C1024" s="29" t="s">
        <v>223</v>
      </c>
      <c r="D1024" s="143" t="s">
        <v>919</v>
      </c>
      <c r="E1024" s="71" t="s">
        <v>247</v>
      </c>
      <c r="F1024" s="20"/>
      <c r="G1024" s="20"/>
      <c r="H1024" s="20"/>
      <c r="I1024" s="20"/>
      <c r="J1024" s="20"/>
      <c r="K1024" s="20"/>
      <c r="L1024" s="20"/>
      <c r="M1024" s="20"/>
      <c r="N1024" s="20"/>
      <c r="O1024" s="20"/>
      <c r="P1024" s="20"/>
      <c r="Q1024" s="20"/>
      <c r="R1024" s="20"/>
      <c r="S1024" s="20"/>
      <c r="T1024" s="20"/>
      <c r="U1024" s="20"/>
      <c r="V1024" s="20"/>
      <c r="W1024" s="20"/>
      <c r="X1024" s="20"/>
      <c r="Y1024" s="20"/>
      <c r="Z1024" s="20"/>
      <c r="AA1024" s="20"/>
      <c r="AB1024" s="20"/>
      <c r="AC1024" s="20"/>
      <c r="AD1024" s="20"/>
      <c r="AE1024" s="20"/>
      <c r="AF1024" s="20"/>
      <c r="AG1024" s="20"/>
      <c r="AH1024" s="20"/>
      <c r="AI1024" s="20"/>
      <c r="AJ1024" s="20"/>
      <c r="AK1024" s="20"/>
      <c r="AL1024" s="20"/>
      <c r="AM1024" s="20"/>
      <c r="AN1024" s="20"/>
      <c r="AO1024" s="20"/>
      <c r="AP1024" s="20"/>
      <c r="AQ1024" s="20"/>
      <c r="AR1024" s="20"/>
      <c r="AS1024" s="20"/>
      <c r="AT1024" s="20"/>
      <c r="AU1024" s="20"/>
      <c r="AV1024" s="20"/>
      <c r="AW1024" s="20"/>
      <c r="AX1024" s="20"/>
      <c r="AY1024" s="20"/>
      <c r="AZ1024" s="20"/>
      <c r="BA1024" s="20"/>
      <c r="BB1024" s="20"/>
      <c r="BC1024" s="20"/>
      <c r="BD1024" s="20"/>
      <c r="BE1024" s="20"/>
      <c r="BF1024" s="20"/>
      <c r="BG1024" s="20"/>
      <c r="BH1024" s="20"/>
      <c r="BI1024" s="20"/>
      <c r="BJ1024" s="20"/>
      <c r="BK1024" s="20"/>
      <c r="BL1024" s="20"/>
      <c r="BM1024" s="20"/>
      <c r="BN1024" s="20"/>
      <c r="BO1024" s="20"/>
      <c r="BP1024" s="20"/>
      <c r="BQ1024" s="20"/>
      <c r="BR1024" s="20"/>
      <c r="BS1024" s="20"/>
      <c r="BT1024" s="20"/>
      <c r="BU1024" s="20"/>
      <c r="BV1024" s="20"/>
    </row>
    <row r="1025" spans="1:74" s="48" customFormat="1" x14ac:dyDescent="0.25">
      <c r="A1025" s="52"/>
      <c r="B1025" s="140"/>
      <c r="C1025" s="31"/>
      <c r="D1025" s="154" t="s">
        <v>839</v>
      </c>
      <c r="E1025" s="70"/>
      <c r="F1025" s="20"/>
      <c r="G1025" s="20"/>
      <c r="H1025" s="20"/>
      <c r="I1025" s="20"/>
      <c r="J1025" s="20"/>
      <c r="K1025" s="20"/>
      <c r="L1025" s="20"/>
      <c r="M1025" s="20"/>
      <c r="N1025" s="20"/>
      <c r="O1025" s="20"/>
      <c r="P1025" s="20"/>
      <c r="Q1025" s="20"/>
      <c r="R1025" s="20"/>
      <c r="S1025" s="20"/>
      <c r="T1025" s="20"/>
      <c r="U1025" s="20"/>
      <c r="V1025" s="20"/>
      <c r="W1025" s="20"/>
      <c r="X1025" s="20"/>
      <c r="Y1025" s="20"/>
      <c r="Z1025" s="20"/>
      <c r="AA1025" s="20"/>
      <c r="AB1025" s="20"/>
      <c r="AC1025" s="20"/>
      <c r="AD1025" s="20"/>
      <c r="AE1025" s="20"/>
      <c r="AF1025" s="20"/>
      <c r="AG1025" s="20"/>
      <c r="AH1025" s="20"/>
      <c r="AI1025" s="20"/>
      <c r="AJ1025" s="20"/>
      <c r="AK1025" s="20"/>
      <c r="AL1025" s="20"/>
      <c r="AM1025" s="20"/>
      <c r="AN1025" s="20"/>
      <c r="AO1025" s="20"/>
      <c r="AP1025" s="20"/>
      <c r="AQ1025" s="20"/>
      <c r="AR1025" s="20"/>
      <c r="AS1025" s="20"/>
      <c r="AT1025" s="20"/>
      <c r="AU1025" s="20"/>
      <c r="AV1025" s="20"/>
      <c r="AW1025" s="20"/>
      <c r="AX1025" s="20"/>
      <c r="AY1025" s="20"/>
      <c r="AZ1025" s="20"/>
      <c r="BA1025" s="20"/>
      <c r="BB1025" s="20"/>
      <c r="BC1025" s="20"/>
      <c r="BD1025" s="20"/>
      <c r="BE1025" s="20"/>
      <c r="BF1025" s="20"/>
      <c r="BG1025" s="20"/>
      <c r="BH1025" s="20"/>
      <c r="BI1025" s="20"/>
      <c r="BJ1025" s="20"/>
      <c r="BK1025" s="20"/>
      <c r="BL1025" s="20"/>
      <c r="BM1025" s="20"/>
      <c r="BN1025" s="20"/>
      <c r="BO1025" s="20"/>
      <c r="BP1025" s="20"/>
      <c r="BQ1025" s="20"/>
      <c r="BR1025" s="20"/>
      <c r="BS1025" s="20"/>
      <c r="BT1025" s="20"/>
      <c r="BU1025" s="20"/>
      <c r="BV1025" s="20"/>
    </row>
    <row r="1026" spans="1:74" s="48" customFormat="1" ht="15" customHeight="1" x14ac:dyDescent="0.25">
      <c r="A1026" s="52">
        <v>257</v>
      </c>
      <c r="B1026" s="137" t="s">
        <v>920</v>
      </c>
      <c r="C1026" s="29" t="s">
        <v>223</v>
      </c>
      <c r="D1026" s="143" t="s">
        <v>921</v>
      </c>
      <c r="E1026" s="71" t="s">
        <v>247</v>
      </c>
      <c r="F1026" s="20"/>
      <c r="G1026" s="20"/>
      <c r="H1026" s="20"/>
      <c r="I1026" s="20"/>
      <c r="J1026" s="20"/>
      <c r="K1026" s="20"/>
      <c r="L1026" s="20"/>
      <c r="M1026" s="20"/>
      <c r="N1026" s="20"/>
      <c r="O1026" s="20"/>
      <c r="P1026" s="20"/>
      <c r="Q1026" s="20"/>
      <c r="R1026" s="20"/>
      <c r="S1026" s="20"/>
      <c r="T1026" s="20"/>
      <c r="U1026" s="20"/>
      <c r="V1026" s="20"/>
      <c r="W1026" s="20"/>
      <c r="X1026" s="20"/>
      <c r="Y1026" s="20"/>
      <c r="Z1026" s="20"/>
      <c r="AA1026" s="20"/>
      <c r="AB1026" s="20"/>
      <c r="AC1026" s="20"/>
      <c r="AD1026" s="20"/>
      <c r="AE1026" s="20"/>
      <c r="AF1026" s="20"/>
      <c r="AG1026" s="20"/>
      <c r="AH1026" s="20"/>
      <c r="AI1026" s="20"/>
      <c r="AJ1026" s="20"/>
      <c r="AK1026" s="20"/>
      <c r="AL1026" s="20"/>
      <c r="AM1026" s="20"/>
      <c r="AN1026" s="20"/>
      <c r="AO1026" s="20"/>
      <c r="AP1026" s="20"/>
      <c r="AQ1026" s="20"/>
      <c r="AR1026" s="20"/>
      <c r="AS1026" s="20"/>
      <c r="AT1026" s="20"/>
      <c r="AU1026" s="20"/>
      <c r="AV1026" s="20"/>
      <c r="AW1026" s="20"/>
      <c r="AX1026" s="20"/>
      <c r="AY1026" s="20"/>
      <c r="AZ1026" s="20"/>
      <c r="BA1026" s="20"/>
      <c r="BB1026" s="20"/>
      <c r="BC1026" s="20"/>
      <c r="BD1026" s="20"/>
      <c r="BE1026" s="20"/>
      <c r="BF1026" s="20"/>
      <c r="BG1026" s="20"/>
      <c r="BH1026" s="20"/>
      <c r="BI1026" s="20"/>
      <c r="BJ1026" s="20"/>
      <c r="BK1026" s="20"/>
      <c r="BL1026" s="20"/>
      <c r="BM1026" s="20"/>
      <c r="BN1026" s="20"/>
      <c r="BO1026" s="20"/>
      <c r="BP1026" s="20"/>
      <c r="BQ1026" s="20"/>
      <c r="BR1026" s="20"/>
      <c r="BS1026" s="20"/>
      <c r="BT1026" s="20"/>
      <c r="BU1026" s="20"/>
      <c r="BV1026" s="20"/>
    </row>
    <row r="1027" spans="1:74" s="48" customFormat="1" x14ac:dyDescent="0.25">
      <c r="A1027" s="52"/>
      <c r="B1027" s="140"/>
      <c r="C1027" s="31"/>
      <c r="D1027" s="154" t="s">
        <v>839</v>
      </c>
      <c r="E1027" s="70"/>
      <c r="F1027" s="20"/>
      <c r="G1027" s="20"/>
      <c r="H1027" s="20"/>
      <c r="I1027" s="20"/>
      <c r="J1027" s="20"/>
      <c r="K1027" s="20"/>
      <c r="L1027" s="20"/>
      <c r="M1027" s="20"/>
      <c r="N1027" s="20"/>
      <c r="O1027" s="20"/>
      <c r="P1027" s="20"/>
      <c r="Q1027" s="20"/>
      <c r="R1027" s="20"/>
      <c r="S1027" s="20"/>
      <c r="T1027" s="20"/>
      <c r="U1027" s="20"/>
      <c r="V1027" s="20"/>
      <c r="W1027" s="20"/>
      <c r="X1027" s="20"/>
      <c r="Y1027" s="20"/>
      <c r="Z1027" s="20"/>
      <c r="AA1027" s="20"/>
      <c r="AB1027" s="20"/>
      <c r="AC1027" s="20"/>
      <c r="AD1027" s="20"/>
      <c r="AE1027" s="20"/>
      <c r="AF1027" s="20"/>
      <c r="AG1027" s="20"/>
      <c r="AH1027" s="20"/>
      <c r="AI1027" s="20"/>
      <c r="AJ1027" s="20"/>
      <c r="AK1027" s="20"/>
      <c r="AL1027" s="20"/>
      <c r="AM1027" s="20"/>
      <c r="AN1027" s="20"/>
      <c r="AO1027" s="20"/>
      <c r="AP1027" s="20"/>
      <c r="AQ1027" s="20"/>
      <c r="AR1027" s="20"/>
      <c r="AS1027" s="20"/>
      <c r="AT1027" s="20"/>
      <c r="AU1027" s="20"/>
      <c r="AV1027" s="20"/>
      <c r="AW1027" s="20"/>
      <c r="AX1027" s="20"/>
      <c r="AY1027" s="20"/>
      <c r="AZ1027" s="20"/>
      <c r="BA1027" s="20"/>
      <c r="BB1027" s="20"/>
      <c r="BC1027" s="20"/>
      <c r="BD1027" s="20"/>
      <c r="BE1027" s="20"/>
      <c r="BF1027" s="20"/>
      <c r="BG1027" s="20"/>
      <c r="BH1027" s="20"/>
      <c r="BI1027" s="20"/>
      <c r="BJ1027" s="20"/>
      <c r="BK1027" s="20"/>
      <c r="BL1027" s="20"/>
      <c r="BM1027" s="20"/>
      <c r="BN1027" s="20"/>
      <c r="BO1027" s="20"/>
      <c r="BP1027" s="20"/>
      <c r="BQ1027" s="20"/>
      <c r="BR1027" s="20"/>
      <c r="BS1027" s="20"/>
      <c r="BT1027" s="20"/>
      <c r="BU1027" s="20"/>
      <c r="BV1027" s="20"/>
    </row>
    <row r="1028" spans="1:74" s="48" customFormat="1" ht="15" customHeight="1" x14ac:dyDescent="0.25">
      <c r="A1028" s="52">
        <v>258</v>
      </c>
      <c r="B1028" s="137" t="s">
        <v>922</v>
      </c>
      <c r="C1028" s="29" t="s">
        <v>223</v>
      </c>
      <c r="D1028" s="143" t="s">
        <v>923</v>
      </c>
      <c r="E1028" s="71" t="s">
        <v>247</v>
      </c>
      <c r="F1028" s="20"/>
      <c r="G1028" s="20"/>
      <c r="H1028" s="20"/>
      <c r="I1028" s="20"/>
      <c r="J1028" s="20"/>
      <c r="K1028" s="20"/>
      <c r="L1028" s="20"/>
      <c r="M1028" s="20"/>
      <c r="N1028" s="20"/>
      <c r="O1028" s="20"/>
      <c r="P1028" s="20"/>
      <c r="Q1028" s="20"/>
      <c r="R1028" s="20"/>
      <c r="S1028" s="20"/>
      <c r="T1028" s="20"/>
      <c r="U1028" s="20"/>
      <c r="V1028" s="20"/>
      <c r="W1028" s="20"/>
      <c r="X1028" s="20"/>
      <c r="Y1028" s="20"/>
      <c r="Z1028" s="20"/>
      <c r="AA1028" s="20"/>
      <c r="AB1028" s="20"/>
      <c r="AC1028" s="20"/>
      <c r="AD1028" s="20"/>
      <c r="AE1028" s="20"/>
      <c r="AF1028" s="20"/>
      <c r="AG1028" s="20"/>
      <c r="AH1028" s="20"/>
      <c r="AI1028" s="20"/>
      <c r="AJ1028" s="20"/>
      <c r="AK1028" s="20"/>
      <c r="AL1028" s="20"/>
      <c r="AM1028" s="20"/>
      <c r="AN1028" s="20"/>
      <c r="AO1028" s="20"/>
      <c r="AP1028" s="20"/>
      <c r="AQ1028" s="20"/>
      <c r="AR1028" s="20"/>
      <c r="AS1028" s="20"/>
      <c r="AT1028" s="20"/>
      <c r="AU1028" s="20"/>
      <c r="AV1028" s="20"/>
      <c r="AW1028" s="20"/>
      <c r="AX1028" s="20"/>
      <c r="AY1028" s="20"/>
      <c r="AZ1028" s="20"/>
      <c r="BA1028" s="20"/>
      <c r="BB1028" s="20"/>
      <c r="BC1028" s="20"/>
      <c r="BD1028" s="20"/>
      <c r="BE1028" s="20"/>
      <c r="BF1028" s="20"/>
      <c r="BG1028" s="20"/>
      <c r="BH1028" s="20"/>
      <c r="BI1028" s="20"/>
      <c r="BJ1028" s="20"/>
      <c r="BK1028" s="20"/>
      <c r="BL1028" s="20"/>
      <c r="BM1028" s="20"/>
      <c r="BN1028" s="20"/>
      <c r="BO1028" s="20"/>
      <c r="BP1028" s="20"/>
      <c r="BQ1028" s="20"/>
      <c r="BR1028" s="20"/>
      <c r="BS1028" s="20"/>
      <c r="BT1028" s="20"/>
      <c r="BU1028" s="20"/>
      <c r="BV1028" s="20"/>
    </row>
    <row r="1029" spans="1:74" s="48" customFormat="1" x14ac:dyDescent="0.25">
      <c r="A1029" s="52"/>
      <c r="B1029" s="140"/>
      <c r="C1029" s="31"/>
      <c r="D1029" s="154" t="s">
        <v>839</v>
      </c>
      <c r="E1029" s="70"/>
      <c r="F1029" s="20"/>
      <c r="G1029" s="20"/>
      <c r="H1029" s="20"/>
      <c r="I1029" s="20"/>
      <c r="J1029" s="20"/>
      <c r="K1029" s="20"/>
      <c r="L1029" s="20"/>
      <c r="M1029" s="20"/>
      <c r="N1029" s="20"/>
      <c r="O1029" s="20"/>
      <c r="P1029" s="20"/>
      <c r="Q1029" s="20"/>
      <c r="R1029" s="20"/>
      <c r="S1029" s="20"/>
      <c r="T1029" s="20"/>
      <c r="U1029" s="20"/>
      <c r="V1029" s="20"/>
      <c r="W1029" s="20"/>
      <c r="X1029" s="20"/>
      <c r="Y1029" s="20"/>
      <c r="Z1029" s="20"/>
      <c r="AA1029" s="20"/>
      <c r="AB1029" s="20"/>
      <c r="AC1029" s="20"/>
      <c r="AD1029" s="20"/>
      <c r="AE1029" s="20"/>
      <c r="AF1029" s="20"/>
      <c r="AG1029" s="20"/>
      <c r="AH1029" s="20"/>
      <c r="AI1029" s="20"/>
      <c r="AJ1029" s="20"/>
      <c r="AK1029" s="20"/>
      <c r="AL1029" s="20"/>
      <c r="AM1029" s="20"/>
      <c r="AN1029" s="20"/>
      <c r="AO1029" s="20"/>
      <c r="AP1029" s="20"/>
      <c r="AQ1029" s="20"/>
      <c r="AR1029" s="20"/>
      <c r="AS1029" s="20"/>
      <c r="AT1029" s="20"/>
      <c r="AU1029" s="20"/>
      <c r="AV1029" s="20"/>
      <c r="AW1029" s="20"/>
      <c r="AX1029" s="20"/>
      <c r="AY1029" s="20"/>
      <c r="AZ1029" s="20"/>
      <c r="BA1029" s="20"/>
      <c r="BB1029" s="20"/>
      <c r="BC1029" s="20"/>
      <c r="BD1029" s="20"/>
      <c r="BE1029" s="20"/>
      <c r="BF1029" s="20"/>
      <c r="BG1029" s="20"/>
      <c r="BH1029" s="20"/>
      <c r="BI1029" s="20"/>
      <c r="BJ1029" s="20"/>
      <c r="BK1029" s="20"/>
      <c r="BL1029" s="20"/>
      <c r="BM1029" s="20"/>
      <c r="BN1029" s="20"/>
      <c r="BO1029" s="20"/>
      <c r="BP1029" s="20"/>
      <c r="BQ1029" s="20"/>
      <c r="BR1029" s="20"/>
      <c r="BS1029" s="20"/>
      <c r="BT1029" s="20"/>
      <c r="BU1029" s="20"/>
      <c r="BV1029" s="20"/>
    </row>
    <row r="1030" spans="1:74" s="48" customFormat="1" x14ac:dyDescent="0.25">
      <c r="A1030" s="64">
        <v>259</v>
      </c>
      <c r="B1030" s="53" t="s">
        <v>924</v>
      </c>
      <c r="C1030" s="65" t="s">
        <v>209</v>
      </c>
      <c r="D1030" s="18" t="s">
        <v>925</v>
      </c>
      <c r="E1030" s="32" t="s">
        <v>416</v>
      </c>
      <c r="F1030" s="20"/>
      <c r="G1030" s="20"/>
      <c r="H1030" s="20"/>
      <c r="I1030" s="20"/>
      <c r="J1030" s="20"/>
      <c r="K1030" s="20"/>
      <c r="L1030" s="20"/>
      <c r="M1030" s="20"/>
      <c r="N1030" s="20"/>
      <c r="O1030" s="20"/>
      <c r="P1030" s="20"/>
      <c r="Q1030" s="20"/>
      <c r="R1030" s="20"/>
      <c r="S1030" s="20"/>
      <c r="T1030" s="20"/>
      <c r="U1030" s="20"/>
      <c r="V1030" s="20"/>
      <c r="W1030" s="20"/>
      <c r="X1030" s="20"/>
      <c r="Y1030" s="20"/>
      <c r="Z1030" s="20"/>
      <c r="AA1030" s="20"/>
      <c r="AB1030" s="20"/>
      <c r="AC1030" s="20"/>
      <c r="AD1030" s="20"/>
      <c r="AE1030" s="20"/>
      <c r="AF1030" s="20"/>
      <c r="AG1030" s="20"/>
      <c r="AH1030" s="20"/>
      <c r="AI1030" s="20"/>
      <c r="AJ1030" s="20"/>
      <c r="AK1030" s="20"/>
      <c r="AL1030" s="20"/>
      <c r="AM1030" s="20"/>
      <c r="AN1030" s="20"/>
      <c r="AO1030" s="20"/>
      <c r="AP1030" s="20"/>
      <c r="AQ1030" s="20"/>
      <c r="AR1030" s="20"/>
      <c r="AS1030" s="20"/>
      <c r="AT1030" s="20"/>
      <c r="AU1030" s="20"/>
      <c r="AV1030" s="20"/>
      <c r="AW1030" s="20"/>
      <c r="AX1030" s="20"/>
      <c r="AY1030" s="20"/>
      <c r="AZ1030" s="20"/>
      <c r="BA1030" s="20"/>
      <c r="BB1030" s="20"/>
      <c r="BC1030" s="20"/>
      <c r="BD1030" s="20"/>
      <c r="BE1030" s="20"/>
      <c r="BF1030" s="20"/>
      <c r="BG1030" s="20"/>
      <c r="BH1030" s="20"/>
      <c r="BI1030" s="20"/>
      <c r="BJ1030" s="20"/>
      <c r="BK1030" s="20"/>
      <c r="BL1030" s="20"/>
      <c r="BM1030" s="20"/>
      <c r="BN1030" s="20"/>
      <c r="BO1030" s="20"/>
      <c r="BP1030" s="20"/>
      <c r="BQ1030" s="20"/>
      <c r="BR1030" s="20"/>
      <c r="BS1030" s="20"/>
      <c r="BT1030" s="20"/>
      <c r="BU1030" s="20"/>
      <c r="BV1030" s="20"/>
    </row>
    <row r="1031" spans="1:74" s="48" customFormat="1" x14ac:dyDescent="0.25">
      <c r="A1031" s="66"/>
      <c r="B1031" s="53"/>
      <c r="C1031" s="67"/>
      <c r="D1031" s="56" t="s">
        <v>417</v>
      </c>
      <c r="E1031" s="33"/>
      <c r="F1031" s="20"/>
      <c r="G1031" s="20"/>
      <c r="H1031" s="20"/>
      <c r="I1031" s="20"/>
      <c r="J1031" s="20"/>
      <c r="K1031" s="20"/>
      <c r="L1031" s="20"/>
      <c r="M1031" s="20"/>
      <c r="N1031" s="20"/>
      <c r="O1031" s="20"/>
      <c r="P1031" s="20"/>
      <c r="Q1031" s="20"/>
      <c r="R1031" s="20"/>
      <c r="S1031" s="20"/>
      <c r="T1031" s="20"/>
      <c r="U1031" s="20"/>
      <c r="V1031" s="20"/>
      <c r="W1031" s="20"/>
      <c r="X1031" s="20"/>
      <c r="Y1031" s="20"/>
      <c r="Z1031" s="20"/>
      <c r="AA1031" s="20"/>
      <c r="AB1031" s="20"/>
      <c r="AC1031" s="20"/>
      <c r="AD1031" s="20"/>
      <c r="AE1031" s="20"/>
      <c r="AF1031" s="20"/>
      <c r="AG1031" s="20"/>
      <c r="AH1031" s="20"/>
      <c r="AI1031" s="20"/>
      <c r="AJ1031" s="20"/>
      <c r="AK1031" s="20"/>
      <c r="AL1031" s="20"/>
      <c r="AM1031" s="20"/>
      <c r="AN1031" s="20"/>
      <c r="AO1031" s="20"/>
      <c r="AP1031" s="20"/>
      <c r="AQ1031" s="20"/>
      <c r="AR1031" s="20"/>
      <c r="AS1031" s="20"/>
      <c r="AT1031" s="20"/>
      <c r="AU1031" s="20"/>
      <c r="AV1031" s="20"/>
      <c r="AW1031" s="20"/>
      <c r="AX1031" s="20"/>
      <c r="AY1031" s="20"/>
      <c r="AZ1031" s="20"/>
      <c r="BA1031" s="20"/>
      <c r="BB1031" s="20"/>
      <c r="BC1031" s="20"/>
      <c r="BD1031" s="20"/>
      <c r="BE1031" s="20"/>
      <c r="BF1031" s="20"/>
      <c r="BG1031" s="20"/>
      <c r="BH1031" s="20"/>
      <c r="BI1031" s="20"/>
      <c r="BJ1031" s="20"/>
      <c r="BK1031" s="20"/>
      <c r="BL1031" s="20"/>
      <c r="BM1031" s="20"/>
      <c r="BN1031" s="20"/>
      <c r="BO1031" s="20"/>
      <c r="BP1031" s="20"/>
      <c r="BQ1031" s="20"/>
      <c r="BR1031" s="20"/>
      <c r="BS1031" s="20"/>
      <c r="BT1031" s="20"/>
      <c r="BU1031" s="20"/>
      <c r="BV1031" s="20"/>
    </row>
    <row r="1032" spans="1:74" s="48" customFormat="1" ht="35.25" customHeight="1" x14ac:dyDescent="0.25">
      <c r="A1032" s="68"/>
      <c r="B1032" s="53"/>
      <c r="C1032" s="69"/>
      <c r="D1032" s="18" t="s">
        <v>926</v>
      </c>
      <c r="E1032" s="70"/>
      <c r="F1032" s="20"/>
      <c r="G1032" s="20"/>
      <c r="H1032" s="20"/>
      <c r="I1032" s="20"/>
      <c r="J1032" s="20"/>
      <c r="K1032" s="20"/>
      <c r="L1032" s="20"/>
      <c r="M1032" s="20"/>
      <c r="N1032" s="20"/>
      <c r="O1032" s="20"/>
      <c r="P1032" s="20"/>
      <c r="Q1032" s="20"/>
      <c r="R1032" s="20"/>
      <c r="S1032" s="20"/>
      <c r="T1032" s="20"/>
      <c r="U1032" s="20"/>
      <c r="V1032" s="20"/>
      <c r="W1032" s="20"/>
      <c r="X1032" s="20"/>
      <c r="Y1032" s="20"/>
      <c r="Z1032" s="20"/>
      <c r="AA1032" s="20"/>
      <c r="AB1032" s="20"/>
      <c r="AC1032" s="20"/>
      <c r="AD1032" s="20"/>
      <c r="AE1032" s="20"/>
      <c r="AF1032" s="20"/>
      <c r="AG1032" s="20"/>
      <c r="AH1032" s="20"/>
      <c r="AI1032" s="20"/>
      <c r="AJ1032" s="20"/>
      <c r="AK1032" s="20"/>
      <c r="AL1032" s="20"/>
      <c r="AM1032" s="20"/>
      <c r="AN1032" s="20"/>
      <c r="AO1032" s="20"/>
      <c r="AP1032" s="20"/>
      <c r="AQ1032" s="20"/>
      <c r="AR1032" s="20"/>
      <c r="AS1032" s="20"/>
      <c r="AT1032" s="20"/>
      <c r="AU1032" s="20"/>
      <c r="AV1032" s="20"/>
      <c r="AW1032" s="20"/>
      <c r="AX1032" s="20"/>
      <c r="AY1032" s="20"/>
      <c r="AZ1032" s="20"/>
      <c r="BA1032" s="20"/>
      <c r="BB1032" s="20"/>
      <c r="BC1032" s="20"/>
      <c r="BD1032" s="20"/>
      <c r="BE1032" s="20"/>
      <c r="BF1032" s="20"/>
      <c r="BG1032" s="20"/>
      <c r="BH1032" s="20"/>
      <c r="BI1032" s="20"/>
      <c r="BJ1032" s="20"/>
      <c r="BK1032" s="20"/>
      <c r="BL1032" s="20"/>
      <c r="BM1032" s="20"/>
      <c r="BN1032" s="20"/>
      <c r="BO1032" s="20"/>
      <c r="BP1032" s="20"/>
      <c r="BQ1032" s="20"/>
      <c r="BR1032" s="20"/>
      <c r="BS1032" s="20"/>
      <c r="BT1032" s="20"/>
      <c r="BU1032" s="20"/>
      <c r="BV1032" s="20"/>
    </row>
    <row r="1033" spans="1:74" s="48" customFormat="1" x14ac:dyDescent="0.25">
      <c r="A1033" s="40" t="s">
        <v>927</v>
      </c>
      <c r="B1033" s="59" t="s">
        <v>928</v>
      </c>
      <c r="C1033" s="59"/>
      <c r="D1033" s="59"/>
      <c r="E1033" s="44"/>
      <c r="F1033" s="20"/>
      <c r="G1033" s="20"/>
      <c r="H1033" s="20"/>
      <c r="I1033" s="20"/>
      <c r="J1033" s="20"/>
      <c r="K1033" s="20"/>
      <c r="L1033" s="20"/>
      <c r="M1033" s="20"/>
      <c r="N1033" s="20"/>
      <c r="O1033" s="20"/>
      <c r="P1033" s="20"/>
      <c r="Q1033" s="20"/>
      <c r="R1033" s="20"/>
      <c r="S1033" s="20"/>
      <c r="T1033" s="20"/>
      <c r="U1033" s="20"/>
      <c r="V1033" s="20"/>
      <c r="W1033" s="20"/>
      <c r="X1033" s="20"/>
      <c r="Y1033" s="20"/>
      <c r="Z1033" s="20"/>
      <c r="AA1033" s="20"/>
      <c r="AB1033" s="20"/>
      <c r="AC1033" s="20"/>
      <c r="AD1033" s="20"/>
      <c r="AE1033" s="20"/>
      <c r="AF1033" s="20"/>
      <c r="AG1033" s="20"/>
      <c r="AH1033" s="20"/>
      <c r="AI1033" s="20"/>
      <c r="AJ1033" s="20"/>
      <c r="AK1033" s="20"/>
      <c r="AL1033" s="20"/>
      <c r="AM1033" s="20"/>
      <c r="AN1033" s="20"/>
      <c r="AO1033" s="20"/>
      <c r="AP1033" s="20"/>
      <c r="AQ1033" s="20"/>
      <c r="AR1033" s="20"/>
      <c r="AS1033" s="20"/>
      <c r="AT1033" s="20"/>
      <c r="AU1033" s="20"/>
      <c r="AV1033" s="20"/>
      <c r="AW1033" s="20"/>
      <c r="AX1033" s="20"/>
      <c r="AY1033" s="20"/>
      <c r="AZ1033" s="20"/>
      <c r="BA1033" s="20"/>
      <c r="BB1033" s="20"/>
      <c r="BC1033" s="20"/>
      <c r="BD1033" s="20"/>
      <c r="BE1033" s="20"/>
      <c r="BF1033" s="20"/>
      <c r="BG1033" s="20"/>
      <c r="BH1033" s="20"/>
      <c r="BI1033" s="20"/>
      <c r="BJ1033" s="20"/>
      <c r="BK1033" s="20"/>
      <c r="BL1033" s="20"/>
      <c r="BM1033" s="20"/>
      <c r="BN1033" s="20"/>
      <c r="BO1033" s="20"/>
      <c r="BP1033" s="20"/>
      <c r="BQ1033" s="20"/>
      <c r="BR1033" s="20"/>
      <c r="BS1033" s="20"/>
      <c r="BT1033" s="20"/>
      <c r="BU1033" s="20"/>
      <c r="BV1033" s="20"/>
    </row>
    <row r="1034" spans="1:74" s="48" customFormat="1" ht="30" x14ac:dyDescent="0.25">
      <c r="A1034" s="46">
        <v>260</v>
      </c>
      <c r="B1034" s="159" t="s">
        <v>929</v>
      </c>
      <c r="C1034" s="160" t="s">
        <v>222</v>
      </c>
      <c r="D1034" s="139" t="s">
        <v>930</v>
      </c>
      <c r="E1034" s="19"/>
      <c r="F1034" s="20"/>
      <c r="G1034" s="20"/>
      <c r="H1034" s="20"/>
      <c r="I1034" s="20"/>
      <c r="J1034" s="20"/>
      <c r="K1034" s="20"/>
      <c r="L1034" s="20"/>
      <c r="M1034" s="20"/>
      <c r="N1034" s="20"/>
      <c r="O1034" s="20"/>
      <c r="P1034" s="20"/>
      <c r="Q1034" s="20"/>
      <c r="R1034" s="20"/>
      <c r="S1034" s="20"/>
      <c r="T1034" s="20"/>
      <c r="U1034" s="20"/>
      <c r="V1034" s="20"/>
      <c r="W1034" s="20"/>
      <c r="X1034" s="20"/>
      <c r="Y1034" s="20"/>
      <c r="Z1034" s="20"/>
      <c r="AA1034" s="20"/>
      <c r="AB1034" s="20"/>
      <c r="AC1034" s="20"/>
      <c r="AD1034" s="20"/>
      <c r="AE1034" s="20"/>
      <c r="AF1034" s="20"/>
      <c r="AG1034" s="20"/>
      <c r="AH1034" s="20"/>
      <c r="AI1034" s="20"/>
      <c r="AJ1034" s="20"/>
      <c r="AK1034" s="20"/>
      <c r="AL1034" s="20"/>
      <c r="AM1034" s="20"/>
      <c r="AN1034" s="20"/>
      <c r="AO1034" s="20"/>
      <c r="AP1034" s="20"/>
      <c r="AQ1034" s="20"/>
      <c r="AR1034" s="20"/>
      <c r="AS1034" s="20"/>
      <c r="AT1034" s="20"/>
      <c r="AU1034" s="20"/>
      <c r="AV1034" s="20"/>
      <c r="AW1034" s="20"/>
      <c r="AX1034" s="20"/>
      <c r="AY1034" s="20"/>
      <c r="AZ1034" s="20"/>
      <c r="BA1034" s="20"/>
      <c r="BB1034" s="20"/>
      <c r="BC1034" s="20"/>
      <c r="BD1034" s="20"/>
      <c r="BE1034" s="20"/>
      <c r="BF1034" s="20"/>
      <c r="BG1034" s="20"/>
      <c r="BH1034" s="20"/>
      <c r="BI1034" s="20"/>
      <c r="BJ1034" s="20"/>
      <c r="BK1034" s="20"/>
      <c r="BL1034" s="20"/>
      <c r="BM1034" s="20"/>
      <c r="BN1034" s="20"/>
      <c r="BO1034" s="20"/>
      <c r="BP1034" s="20"/>
      <c r="BQ1034" s="20"/>
      <c r="BR1034" s="20"/>
      <c r="BS1034" s="20"/>
      <c r="BT1034" s="20"/>
      <c r="BU1034" s="20"/>
      <c r="BV1034" s="20"/>
    </row>
    <row r="1035" spans="1:74" s="48" customFormat="1" x14ac:dyDescent="0.25">
      <c r="A1035" s="64">
        <v>261</v>
      </c>
      <c r="B1035" s="137" t="s">
        <v>931</v>
      </c>
      <c r="C1035" s="161" t="s">
        <v>209</v>
      </c>
      <c r="D1035" s="86" t="s">
        <v>932</v>
      </c>
      <c r="E1035" s="32"/>
      <c r="F1035" s="20"/>
      <c r="G1035" s="20"/>
      <c r="H1035" s="20"/>
      <c r="I1035" s="20"/>
      <c r="J1035" s="20"/>
      <c r="K1035" s="20"/>
      <c r="L1035" s="20"/>
      <c r="M1035" s="20"/>
      <c r="N1035" s="20"/>
      <c r="O1035" s="20"/>
      <c r="P1035" s="20"/>
      <c r="Q1035" s="20"/>
      <c r="R1035" s="20"/>
      <c r="S1035" s="20"/>
      <c r="T1035" s="20"/>
      <c r="U1035" s="20"/>
      <c r="V1035" s="20"/>
      <c r="W1035" s="20"/>
      <c r="X1035" s="20"/>
      <c r="Y1035" s="20"/>
      <c r="Z1035" s="20"/>
      <c r="AA1035" s="20"/>
      <c r="AB1035" s="20"/>
      <c r="AC1035" s="20"/>
      <c r="AD1035" s="20"/>
      <c r="AE1035" s="20"/>
      <c r="AF1035" s="20"/>
      <c r="AG1035" s="20"/>
      <c r="AH1035" s="20"/>
      <c r="AI1035" s="20"/>
      <c r="AJ1035" s="20"/>
      <c r="AK1035" s="20"/>
      <c r="AL1035" s="20"/>
      <c r="AM1035" s="20"/>
      <c r="AN1035" s="20"/>
      <c r="AO1035" s="20"/>
      <c r="AP1035" s="20"/>
      <c r="AQ1035" s="20"/>
      <c r="AR1035" s="20"/>
      <c r="AS1035" s="20"/>
      <c r="AT1035" s="20"/>
      <c r="AU1035" s="20"/>
      <c r="AV1035" s="20"/>
      <c r="AW1035" s="20"/>
      <c r="AX1035" s="20"/>
      <c r="AY1035" s="20"/>
      <c r="AZ1035" s="20"/>
      <c r="BA1035" s="20"/>
      <c r="BB1035" s="20"/>
      <c r="BC1035" s="20"/>
      <c r="BD1035" s="20"/>
      <c r="BE1035" s="20"/>
      <c r="BF1035" s="20"/>
      <c r="BG1035" s="20"/>
      <c r="BH1035" s="20"/>
      <c r="BI1035" s="20"/>
      <c r="BJ1035" s="20"/>
      <c r="BK1035" s="20"/>
      <c r="BL1035" s="20"/>
      <c r="BM1035" s="20"/>
      <c r="BN1035" s="20"/>
      <c r="BO1035" s="20"/>
      <c r="BP1035" s="20"/>
      <c r="BQ1035" s="20"/>
      <c r="BR1035" s="20"/>
      <c r="BS1035" s="20"/>
      <c r="BT1035" s="20"/>
      <c r="BU1035" s="20"/>
      <c r="BV1035" s="20"/>
    </row>
    <row r="1036" spans="1:74" s="48" customFormat="1" x14ac:dyDescent="0.25">
      <c r="A1036" s="66"/>
      <c r="B1036" s="162"/>
      <c r="C1036" s="163"/>
      <c r="D1036" s="164" t="s">
        <v>157</v>
      </c>
      <c r="E1036" s="33"/>
      <c r="F1036" s="20"/>
      <c r="G1036" s="20"/>
      <c r="H1036" s="20"/>
      <c r="I1036" s="20"/>
      <c r="J1036" s="20"/>
      <c r="K1036" s="20"/>
      <c r="L1036" s="20"/>
      <c r="M1036" s="20"/>
      <c r="N1036" s="20"/>
      <c r="O1036" s="20"/>
      <c r="P1036" s="20"/>
      <c r="Q1036" s="20"/>
      <c r="R1036" s="20"/>
      <c r="S1036" s="20"/>
      <c r="T1036" s="20"/>
      <c r="U1036" s="20"/>
      <c r="V1036" s="20"/>
      <c r="W1036" s="20"/>
      <c r="X1036" s="20"/>
      <c r="Y1036" s="20"/>
      <c r="Z1036" s="20"/>
      <c r="AA1036" s="20"/>
      <c r="AB1036" s="20"/>
      <c r="AC1036" s="20"/>
      <c r="AD1036" s="20"/>
      <c r="AE1036" s="20"/>
      <c r="AF1036" s="20"/>
      <c r="AG1036" s="20"/>
      <c r="AH1036" s="20"/>
      <c r="AI1036" s="20"/>
      <c r="AJ1036" s="20"/>
      <c r="AK1036" s="20"/>
      <c r="AL1036" s="20"/>
      <c r="AM1036" s="20"/>
      <c r="AN1036" s="20"/>
      <c r="AO1036" s="20"/>
      <c r="AP1036" s="20"/>
      <c r="AQ1036" s="20"/>
      <c r="AR1036" s="20"/>
      <c r="AS1036" s="20"/>
      <c r="AT1036" s="20"/>
      <c r="AU1036" s="20"/>
      <c r="AV1036" s="20"/>
      <c r="AW1036" s="20"/>
      <c r="AX1036" s="20"/>
      <c r="AY1036" s="20"/>
      <c r="AZ1036" s="20"/>
      <c r="BA1036" s="20"/>
      <c r="BB1036" s="20"/>
      <c r="BC1036" s="20"/>
      <c r="BD1036" s="20"/>
      <c r="BE1036" s="20"/>
      <c r="BF1036" s="20"/>
      <c r="BG1036" s="20"/>
      <c r="BH1036" s="20"/>
      <c r="BI1036" s="20"/>
      <c r="BJ1036" s="20"/>
      <c r="BK1036" s="20"/>
      <c r="BL1036" s="20"/>
      <c r="BM1036" s="20"/>
      <c r="BN1036" s="20"/>
      <c r="BO1036" s="20"/>
      <c r="BP1036" s="20"/>
      <c r="BQ1036" s="20"/>
      <c r="BR1036" s="20"/>
      <c r="BS1036" s="20"/>
      <c r="BT1036" s="20"/>
      <c r="BU1036" s="20"/>
      <c r="BV1036" s="20"/>
    </row>
    <row r="1037" spans="1:74" s="48" customFormat="1" x14ac:dyDescent="0.25">
      <c r="A1037" s="66"/>
      <c r="B1037" s="162"/>
      <c r="C1037" s="163"/>
      <c r="D1037" s="164" t="s">
        <v>158</v>
      </c>
      <c r="E1037" s="33"/>
      <c r="F1037" s="20"/>
      <c r="G1037" s="20"/>
      <c r="H1037" s="20"/>
      <c r="I1037" s="20"/>
      <c r="J1037" s="20"/>
      <c r="K1037" s="20"/>
      <c r="L1037" s="20"/>
      <c r="M1037" s="20"/>
      <c r="N1037" s="20"/>
      <c r="O1037" s="20"/>
      <c r="P1037" s="20"/>
      <c r="Q1037" s="20"/>
      <c r="R1037" s="20"/>
      <c r="S1037" s="20"/>
      <c r="T1037" s="20"/>
      <c r="U1037" s="20"/>
      <c r="V1037" s="20"/>
      <c r="W1037" s="20"/>
      <c r="X1037" s="20"/>
      <c r="Y1037" s="20"/>
      <c r="Z1037" s="20"/>
      <c r="AA1037" s="20"/>
      <c r="AB1037" s="20"/>
      <c r="AC1037" s="20"/>
      <c r="AD1037" s="20"/>
      <c r="AE1037" s="20"/>
      <c r="AF1037" s="20"/>
      <c r="AG1037" s="20"/>
      <c r="AH1037" s="20"/>
      <c r="AI1037" s="20"/>
      <c r="AJ1037" s="20"/>
      <c r="AK1037" s="20"/>
      <c r="AL1037" s="20"/>
      <c r="AM1037" s="20"/>
      <c r="AN1037" s="20"/>
      <c r="AO1037" s="20"/>
      <c r="AP1037" s="20"/>
      <c r="AQ1037" s="20"/>
      <c r="AR1037" s="20"/>
      <c r="AS1037" s="20"/>
      <c r="AT1037" s="20"/>
      <c r="AU1037" s="20"/>
      <c r="AV1037" s="20"/>
      <c r="AW1037" s="20"/>
      <c r="AX1037" s="20"/>
      <c r="AY1037" s="20"/>
      <c r="AZ1037" s="20"/>
      <c r="BA1037" s="20"/>
      <c r="BB1037" s="20"/>
      <c r="BC1037" s="20"/>
      <c r="BD1037" s="20"/>
      <c r="BE1037" s="20"/>
      <c r="BF1037" s="20"/>
      <c r="BG1037" s="20"/>
      <c r="BH1037" s="20"/>
      <c r="BI1037" s="20"/>
      <c r="BJ1037" s="20"/>
      <c r="BK1037" s="20"/>
      <c r="BL1037" s="20"/>
      <c r="BM1037" s="20"/>
      <c r="BN1037" s="20"/>
      <c r="BO1037" s="20"/>
      <c r="BP1037" s="20"/>
      <c r="BQ1037" s="20"/>
      <c r="BR1037" s="20"/>
      <c r="BS1037" s="20"/>
      <c r="BT1037" s="20"/>
      <c r="BU1037" s="20"/>
      <c r="BV1037" s="20"/>
    </row>
    <row r="1038" spans="1:74" s="48" customFormat="1" x14ac:dyDescent="0.25">
      <c r="A1038" s="66"/>
      <c r="B1038" s="162"/>
      <c r="C1038" s="163"/>
      <c r="D1038" s="164" t="s">
        <v>167</v>
      </c>
      <c r="E1038" s="33"/>
      <c r="F1038" s="20"/>
      <c r="G1038" s="20"/>
      <c r="H1038" s="20"/>
      <c r="I1038" s="20"/>
      <c r="J1038" s="20"/>
      <c r="K1038" s="20"/>
      <c r="L1038" s="20"/>
      <c r="M1038" s="20"/>
      <c r="N1038" s="20"/>
      <c r="O1038" s="20"/>
      <c r="P1038" s="20"/>
      <c r="Q1038" s="20"/>
      <c r="R1038" s="20"/>
      <c r="S1038" s="20"/>
      <c r="T1038" s="20"/>
      <c r="U1038" s="20"/>
      <c r="V1038" s="20"/>
      <c r="W1038" s="20"/>
      <c r="X1038" s="20"/>
      <c r="Y1038" s="20"/>
      <c r="Z1038" s="20"/>
      <c r="AA1038" s="20"/>
      <c r="AB1038" s="20"/>
      <c r="AC1038" s="20"/>
      <c r="AD1038" s="20"/>
      <c r="AE1038" s="20"/>
      <c r="AF1038" s="20"/>
      <c r="AG1038" s="20"/>
      <c r="AH1038" s="20"/>
      <c r="AI1038" s="20"/>
      <c r="AJ1038" s="20"/>
      <c r="AK1038" s="20"/>
      <c r="AL1038" s="20"/>
      <c r="AM1038" s="20"/>
      <c r="AN1038" s="20"/>
      <c r="AO1038" s="20"/>
      <c r="AP1038" s="20"/>
      <c r="AQ1038" s="20"/>
      <c r="AR1038" s="20"/>
      <c r="AS1038" s="20"/>
      <c r="AT1038" s="20"/>
      <c r="AU1038" s="20"/>
      <c r="AV1038" s="20"/>
      <c r="AW1038" s="20"/>
      <c r="AX1038" s="20"/>
      <c r="AY1038" s="20"/>
      <c r="AZ1038" s="20"/>
      <c r="BA1038" s="20"/>
      <c r="BB1038" s="20"/>
      <c r="BC1038" s="20"/>
      <c r="BD1038" s="20"/>
      <c r="BE1038" s="20"/>
      <c r="BF1038" s="20"/>
      <c r="BG1038" s="20"/>
      <c r="BH1038" s="20"/>
      <c r="BI1038" s="20"/>
      <c r="BJ1038" s="20"/>
      <c r="BK1038" s="20"/>
      <c r="BL1038" s="20"/>
      <c r="BM1038" s="20"/>
      <c r="BN1038" s="20"/>
      <c r="BO1038" s="20"/>
      <c r="BP1038" s="20"/>
      <c r="BQ1038" s="20"/>
      <c r="BR1038" s="20"/>
      <c r="BS1038" s="20"/>
      <c r="BT1038" s="20"/>
      <c r="BU1038" s="20"/>
      <c r="BV1038" s="20"/>
    </row>
    <row r="1039" spans="1:74" s="48" customFormat="1" x14ac:dyDescent="0.25">
      <c r="A1039" s="66"/>
      <c r="B1039" s="162"/>
      <c r="C1039" s="163"/>
      <c r="D1039" s="164" t="s">
        <v>162</v>
      </c>
      <c r="E1039" s="33"/>
      <c r="F1039" s="20"/>
      <c r="G1039" s="20"/>
      <c r="H1039" s="20"/>
      <c r="I1039" s="20"/>
      <c r="J1039" s="20"/>
      <c r="K1039" s="20"/>
      <c r="L1039" s="20"/>
      <c r="M1039" s="20"/>
      <c r="N1039" s="20"/>
      <c r="O1039" s="20"/>
      <c r="P1039" s="20"/>
      <c r="Q1039" s="20"/>
      <c r="R1039" s="20"/>
      <c r="S1039" s="20"/>
      <c r="T1039" s="20"/>
      <c r="U1039" s="20"/>
      <c r="V1039" s="20"/>
      <c r="W1039" s="20"/>
      <c r="X1039" s="20"/>
      <c r="Y1039" s="20"/>
      <c r="Z1039" s="20"/>
      <c r="AA1039" s="20"/>
      <c r="AB1039" s="20"/>
      <c r="AC1039" s="20"/>
      <c r="AD1039" s="20"/>
      <c r="AE1039" s="20"/>
      <c r="AF1039" s="20"/>
      <c r="AG1039" s="20"/>
      <c r="AH1039" s="20"/>
      <c r="AI1039" s="20"/>
      <c r="AJ1039" s="20"/>
      <c r="AK1039" s="20"/>
      <c r="AL1039" s="20"/>
      <c r="AM1039" s="20"/>
      <c r="AN1039" s="20"/>
      <c r="AO1039" s="20"/>
      <c r="AP1039" s="20"/>
      <c r="AQ1039" s="20"/>
      <c r="AR1039" s="20"/>
      <c r="AS1039" s="20"/>
      <c r="AT1039" s="20"/>
      <c r="AU1039" s="20"/>
      <c r="AV1039" s="20"/>
      <c r="AW1039" s="20"/>
      <c r="AX1039" s="20"/>
      <c r="AY1039" s="20"/>
      <c r="AZ1039" s="20"/>
      <c r="BA1039" s="20"/>
      <c r="BB1039" s="20"/>
      <c r="BC1039" s="20"/>
      <c r="BD1039" s="20"/>
      <c r="BE1039" s="20"/>
      <c r="BF1039" s="20"/>
      <c r="BG1039" s="20"/>
      <c r="BH1039" s="20"/>
      <c r="BI1039" s="20"/>
      <c r="BJ1039" s="20"/>
      <c r="BK1039" s="20"/>
      <c r="BL1039" s="20"/>
      <c r="BM1039" s="20"/>
      <c r="BN1039" s="20"/>
      <c r="BO1039" s="20"/>
      <c r="BP1039" s="20"/>
      <c r="BQ1039" s="20"/>
      <c r="BR1039" s="20"/>
      <c r="BS1039" s="20"/>
      <c r="BT1039" s="20"/>
      <c r="BU1039" s="20"/>
      <c r="BV1039" s="20"/>
    </row>
    <row r="1040" spans="1:74" s="48" customFormat="1" x14ac:dyDescent="0.25">
      <c r="A1040" s="66"/>
      <c r="B1040" s="162"/>
      <c r="C1040" s="163"/>
      <c r="D1040" s="164" t="s">
        <v>933</v>
      </c>
      <c r="E1040" s="33"/>
      <c r="F1040" s="20"/>
      <c r="G1040" s="20"/>
      <c r="H1040" s="20"/>
      <c r="I1040" s="20"/>
      <c r="J1040" s="20"/>
      <c r="K1040" s="20"/>
      <c r="L1040" s="20"/>
      <c r="M1040" s="20"/>
      <c r="N1040" s="20"/>
      <c r="O1040" s="20"/>
      <c r="P1040" s="20"/>
      <c r="Q1040" s="20"/>
      <c r="R1040" s="20"/>
      <c r="S1040" s="20"/>
      <c r="T1040" s="20"/>
      <c r="U1040" s="20"/>
      <c r="V1040" s="20"/>
      <c r="W1040" s="20"/>
      <c r="X1040" s="20"/>
      <c r="Y1040" s="20"/>
      <c r="Z1040" s="20"/>
      <c r="AA1040" s="20"/>
      <c r="AB1040" s="20"/>
      <c r="AC1040" s="20"/>
      <c r="AD1040" s="20"/>
      <c r="AE1040" s="20"/>
      <c r="AF1040" s="20"/>
      <c r="AG1040" s="20"/>
      <c r="AH1040" s="20"/>
      <c r="AI1040" s="20"/>
      <c r="AJ1040" s="20"/>
      <c r="AK1040" s="20"/>
      <c r="AL1040" s="20"/>
      <c r="AM1040" s="20"/>
      <c r="AN1040" s="20"/>
      <c r="AO1040" s="20"/>
      <c r="AP1040" s="20"/>
      <c r="AQ1040" s="20"/>
      <c r="AR1040" s="20"/>
      <c r="AS1040" s="20"/>
      <c r="AT1040" s="20"/>
      <c r="AU1040" s="20"/>
      <c r="AV1040" s="20"/>
      <c r="AW1040" s="20"/>
      <c r="AX1040" s="20"/>
      <c r="AY1040" s="20"/>
      <c r="AZ1040" s="20"/>
      <c r="BA1040" s="20"/>
      <c r="BB1040" s="20"/>
      <c r="BC1040" s="20"/>
      <c r="BD1040" s="20"/>
      <c r="BE1040" s="20"/>
      <c r="BF1040" s="20"/>
      <c r="BG1040" s="20"/>
      <c r="BH1040" s="20"/>
      <c r="BI1040" s="20"/>
      <c r="BJ1040" s="20"/>
      <c r="BK1040" s="20"/>
      <c r="BL1040" s="20"/>
      <c r="BM1040" s="20"/>
      <c r="BN1040" s="20"/>
      <c r="BO1040" s="20"/>
      <c r="BP1040" s="20"/>
      <c r="BQ1040" s="20"/>
      <c r="BR1040" s="20"/>
      <c r="BS1040" s="20"/>
      <c r="BT1040" s="20"/>
      <c r="BU1040" s="20"/>
      <c r="BV1040" s="20"/>
    </row>
    <row r="1041" spans="1:74" s="48" customFormat="1" ht="30" x14ac:dyDescent="0.25">
      <c r="A1041" s="66"/>
      <c r="B1041" s="162"/>
      <c r="C1041" s="163"/>
      <c r="D1041" s="164" t="s">
        <v>934</v>
      </c>
      <c r="E1041" s="33"/>
      <c r="F1041" s="20"/>
      <c r="G1041" s="20"/>
      <c r="H1041" s="20"/>
      <c r="I1041" s="20"/>
      <c r="J1041" s="20"/>
      <c r="K1041" s="20"/>
      <c r="L1041" s="20"/>
      <c r="M1041" s="20"/>
      <c r="N1041" s="20"/>
      <c r="O1041" s="20"/>
      <c r="P1041" s="20"/>
      <c r="Q1041" s="20"/>
      <c r="R1041" s="20"/>
      <c r="S1041" s="20"/>
      <c r="T1041" s="20"/>
      <c r="U1041" s="20"/>
      <c r="V1041" s="20"/>
      <c r="W1041" s="20"/>
      <c r="X1041" s="20"/>
      <c r="Y1041" s="20"/>
      <c r="Z1041" s="20"/>
      <c r="AA1041" s="20"/>
      <c r="AB1041" s="20"/>
      <c r="AC1041" s="20"/>
      <c r="AD1041" s="20"/>
      <c r="AE1041" s="20"/>
      <c r="AF1041" s="20"/>
      <c r="AG1041" s="20"/>
      <c r="AH1041" s="20"/>
      <c r="AI1041" s="20"/>
      <c r="AJ1041" s="20"/>
      <c r="AK1041" s="20"/>
      <c r="AL1041" s="20"/>
      <c r="AM1041" s="20"/>
      <c r="AN1041" s="20"/>
      <c r="AO1041" s="20"/>
      <c r="AP1041" s="20"/>
      <c r="AQ1041" s="20"/>
      <c r="AR1041" s="20"/>
      <c r="AS1041" s="20"/>
      <c r="AT1041" s="20"/>
      <c r="AU1041" s="20"/>
      <c r="AV1041" s="20"/>
      <c r="AW1041" s="20"/>
      <c r="AX1041" s="20"/>
      <c r="AY1041" s="20"/>
      <c r="AZ1041" s="20"/>
      <c r="BA1041" s="20"/>
      <c r="BB1041" s="20"/>
      <c r="BC1041" s="20"/>
      <c r="BD1041" s="20"/>
      <c r="BE1041" s="20"/>
      <c r="BF1041" s="20"/>
      <c r="BG1041" s="20"/>
      <c r="BH1041" s="20"/>
      <c r="BI1041" s="20"/>
      <c r="BJ1041" s="20"/>
      <c r="BK1041" s="20"/>
      <c r="BL1041" s="20"/>
      <c r="BM1041" s="20"/>
      <c r="BN1041" s="20"/>
      <c r="BO1041" s="20"/>
      <c r="BP1041" s="20"/>
      <c r="BQ1041" s="20"/>
      <c r="BR1041" s="20"/>
      <c r="BS1041" s="20"/>
      <c r="BT1041" s="20"/>
      <c r="BU1041" s="20"/>
      <c r="BV1041" s="20"/>
    </row>
    <row r="1042" spans="1:74" s="48" customFormat="1" x14ac:dyDescent="0.25">
      <c r="A1042" s="66"/>
      <c r="B1042" s="162"/>
      <c r="C1042" s="163"/>
      <c r="D1042" s="165" t="s">
        <v>500</v>
      </c>
      <c r="E1042" s="33"/>
      <c r="F1042" s="20"/>
      <c r="G1042" s="20"/>
      <c r="H1042" s="20"/>
      <c r="I1042" s="20"/>
      <c r="J1042" s="20"/>
      <c r="K1042" s="20"/>
      <c r="L1042" s="20"/>
      <c r="M1042" s="20"/>
      <c r="N1042" s="20"/>
      <c r="O1042" s="20"/>
      <c r="P1042" s="20"/>
      <c r="Q1042" s="20"/>
      <c r="R1042" s="20"/>
      <c r="S1042" s="20"/>
      <c r="T1042" s="20"/>
      <c r="U1042" s="20"/>
      <c r="V1042" s="20"/>
      <c r="W1042" s="20"/>
      <c r="X1042" s="20"/>
      <c r="Y1042" s="20"/>
      <c r="Z1042" s="20"/>
      <c r="AA1042" s="20"/>
      <c r="AB1042" s="20"/>
      <c r="AC1042" s="20"/>
      <c r="AD1042" s="20"/>
      <c r="AE1042" s="20"/>
      <c r="AF1042" s="20"/>
      <c r="AG1042" s="20"/>
      <c r="AH1042" s="20"/>
      <c r="AI1042" s="20"/>
      <c r="AJ1042" s="20"/>
      <c r="AK1042" s="20"/>
      <c r="AL1042" s="20"/>
      <c r="AM1042" s="20"/>
      <c r="AN1042" s="20"/>
      <c r="AO1042" s="20"/>
      <c r="AP1042" s="20"/>
      <c r="AQ1042" s="20"/>
      <c r="AR1042" s="20"/>
      <c r="AS1042" s="20"/>
      <c r="AT1042" s="20"/>
      <c r="AU1042" s="20"/>
      <c r="AV1042" s="20"/>
      <c r="AW1042" s="20"/>
      <c r="AX1042" s="20"/>
      <c r="AY1042" s="20"/>
      <c r="AZ1042" s="20"/>
      <c r="BA1042" s="20"/>
      <c r="BB1042" s="20"/>
      <c r="BC1042" s="20"/>
      <c r="BD1042" s="20"/>
      <c r="BE1042" s="20"/>
      <c r="BF1042" s="20"/>
      <c r="BG1042" s="20"/>
      <c r="BH1042" s="20"/>
      <c r="BI1042" s="20"/>
      <c r="BJ1042" s="20"/>
      <c r="BK1042" s="20"/>
      <c r="BL1042" s="20"/>
      <c r="BM1042" s="20"/>
      <c r="BN1042" s="20"/>
      <c r="BO1042" s="20"/>
      <c r="BP1042" s="20"/>
      <c r="BQ1042" s="20"/>
      <c r="BR1042" s="20"/>
      <c r="BS1042" s="20"/>
      <c r="BT1042" s="20"/>
      <c r="BU1042" s="20"/>
      <c r="BV1042" s="20"/>
    </row>
    <row r="1043" spans="1:74" s="48" customFormat="1" x14ac:dyDescent="0.25">
      <c r="A1043" s="68"/>
      <c r="B1043" s="140"/>
      <c r="C1043" s="166"/>
      <c r="D1043" s="78" t="s">
        <v>233</v>
      </c>
      <c r="E1043" s="34"/>
      <c r="F1043" s="20"/>
      <c r="G1043" s="20"/>
      <c r="H1043" s="20"/>
      <c r="I1043" s="20"/>
      <c r="J1043" s="20"/>
      <c r="K1043" s="20"/>
      <c r="L1043" s="20"/>
      <c r="M1043" s="20"/>
      <c r="N1043" s="20"/>
      <c r="O1043" s="20"/>
      <c r="P1043" s="20"/>
      <c r="Q1043" s="20"/>
      <c r="R1043" s="20"/>
      <c r="S1043" s="20"/>
      <c r="T1043" s="20"/>
      <c r="U1043" s="20"/>
      <c r="V1043" s="20"/>
      <c r="W1043" s="20"/>
      <c r="X1043" s="20"/>
      <c r="Y1043" s="20"/>
      <c r="Z1043" s="20"/>
      <c r="AA1043" s="20"/>
      <c r="AB1043" s="20"/>
      <c r="AC1043" s="20"/>
      <c r="AD1043" s="20"/>
      <c r="AE1043" s="20"/>
      <c r="AF1043" s="20"/>
      <c r="AG1043" s="20"/>
      <c r="AH1043" s="20"/>
      <c r="AI1043" s="20"/>
      <c r="AJ1043" s="20"/>
      <c r="AK1043" s="20"/>
      <c r="AL1043" s="20"/>
      <c r="AM1043" s="20"/>
      <c r="AN1043" s="20"/>
      <c r="AO1043" s="20"/>
      <c r="AP1043" s="20"/>
      <c r="AQ1043" s="20"/>
      <c r="AR1043" s="20"/>
      <c r="AS1043" s="20"/>
      <c r="AT1043" s="20"/>
      <c r="AU1043" s="20"/>
      <c r="AV1043" s="20"/>
      <c r="AW1043" s="20"/>
      <c r="AX1043" s="20"/>
      <c r="AY1043" s="20"/>
      <c r="AZ1043" s="20"/>
      <c r="BA1043" s="20"/>
      <c r="BB1043" s="20"/>
      <c r="BC1043" s="20"/>
      <c r="BD1043" s="20"/>
      <c r="BE1043" s="20"/>
      <c r="BF1043" s="20"/>
      <c r="BG1043" s="20"/>
      <c r="BH1043" s="20"/>
      <c r="BI1043" s="20"/>
      <c r="BJ1043" s="20"/>
      <c r="BK1043" s="20"/>
      <c r="BL1043" s="20"/>
      <c r="BM1043" s="20"/>
      <c r="BN1043" s="20"/>
      <c r="BO1043" s="20"/>
      <c r="BP1043" s="20"/>
      <c r="BQ1043" s="20"/>
      <c r="BR1043" s="20"/>
      <c r="BS1043" s="20"/>
      <c r="BT1043" s="20"/>
      <c r="BU1043" s="20"/>
      <c r="BV1043" s="20"/>
    </row>
    <row r="1044" spans="1:74" s="48" customFormat="1" ht="30" x14ac:dyDescent="0.25">
      <c r="A1044" s="64">
        <v>262</v>
      </c>
      <c r="B1044" s="137" t="s">
        <v>935</v>
      </c>
      <c r="C1044" s="29" t="s">
        <v>238</v>
      </c>
      <c r="D1044" s="139" t="s">
        <v>936</v>
      </c>
      <c r="E1044" s="32"/>
      <c r="F1044" s="20"/>
      <c r="G1044" s="20"/>
      <c r="H1044" s="20"/>
      <c r="I1044" s="20"/>
      <c r="J1044" s="20"/>
      <c r="K1044" s="20"/>
      <c r="L1044" s="20"/>
      <c r="M1044" s="20"/>
      <c r="N1044" s="20"/>
      <c r="O1044" s="20"/>
      <c r="P1044" s="20"/>
      <c r="Q1044" s="20"/>
      <c r="R1044" s="20"/>
      <c r="S1044" s="20"/>
      <c r="T1044" s="20"/>
      <c r="U1044" s="20"/>
      <c r="V1044" s="20"/>
      <c r="W1044" s="20"/>
      <c r="X1044" s="20"/>
      <c r="Y1044" s="20"/>
      <c r="Z1044" s="20"/>
      <c r="AA1044" s="20"/>
      <c r="AB1044" s="20"/>
      <c r="AC1044" s="20"/>
      <c r="AD1044" s="20"/>
      <c r="AE1044" s="20"/>
      <c r="AF1044" s="20"/>
      <c r="AG1044" s="20"/>
      <c r="AH1044" s="20"/>
      <c r="AI1044" s="20"/>
      <c r="AJ1044" s="20"/>
      <c r="AK1044" s="20"/>
      <c r="AL1044" s="20"/>
      <c r="AM1044" s="20"/>
      <c r="AN1044" s="20"/>
      <c r="AO1044" s="20"/>
      <c r="AP1044" s="20"/>
      <c r="AQ1044" s="20"/>
      <c r="AR1044" s="20"/>
      <c r="AS1044" s="20"/>
      <c r="AT1044" s="20"/>
      <c r="AU1044" s="20"/>
      <c r="AV1044" s="20"/>
      <c r="AW1044" s="20"/>
      <c r="AX1044" s="20"/>
      <c r="AY1044" s="20"/>
      <c r="AZ1044" s="20"/>
      <c r="BA1044" s="20"/>
      <c r="BB1044" s="20"/>
      <c r="BC1044" s="20"/>
      <c r="BD1044" s="20"/>
      <c r="BE1044" s="20"/>
      <c r="BF1044" s="20"/>
      <c r="BG1044" s="20"/>
      <c r="BH1044" s="20"/>
      <c r="BI1044" s="20"/>
      <c r="BJ1044" s="20"/>
      <c r="BK1044" s="20"/>
      <c r="BL1044" s="20"/>
      <c r="BM1044" s="20"/>
      <c r="BN1044" s="20"/>
      <c r="BO1044" s="20"/>
      <c r="BP1044" s="20"/>
      <c r="BQ1044" s="20"/>
      <c r="BR1044" s="20"/>
      <c r="BS1044" s="20"/>
      <c r="BT1044" s="20"/>
      <c r="BU1044" s="20"/>
      <c r="BV1044" s="20"/>
    </row>
    <row r="1045" spans="1:74" s="48" customFormat="1" x14ac:dyDescent="0.25">
      <c r="A1045" s="68"/>
      <c r="B1045" s="140"/>
      <c r="C1045" s="31"/>
      <c r="D1045" s="86" t="s">
        <v>937</v>
      </c>
      <c r="E1045" s="34"/>
      <c r="F1045" s="20"/>
      <c r="G1045" s="20"/>
      <c r="H1045" s="20"/>
      <c r="I1045" s="20"/>
      <c r="J1045" s="20"/>
      <c r="K1045" s="20"/>
      <c r="L1045" s="20"/>
      <c r="M1045" s="20"/>
      <c r="N1045" s="20"/>
      <c r="O1045" s="20"/>
      <c r="P1045" s="20"/>
      <c r="Q1045" s="20"/>
      <c r="R1045" s="20"/>
      <c r="S1045" s="20"/>
      <c r="T1045" s="20"/>
      <c r="U1045" s="20"/>
      <c r="V1045" s="20"/>
      <c r="W1045" s="20"/>
      <c r="X1045" s="20"/>
      <c r="Y1045" s="20"/>
      <c r="Z1045" s="20"/>
      <c r="AA1045" s="20"/>
      <c r="AB1045" s="20"/>
      <c r="AC1045" s="20"/>
      <c r="AD1045" s="20"/>
      <c r="AE1045" s="20"/>
      <c r="AF1045" s="20"/>
      <c r="AG1045" s="20"/>
      <c r="AH1045" s="20"/>
      <c r="AI1045" s="20"/>
      <c r="AJ1045" s="20"/>
      <c r="AK1045" s="20"/>
      <c r="AL1045" s="20"/>
      <c r="AM1045" s="20"/>
      <c r="AN1045" s="20"/>
      <c r="AO1045" s="20"/>
      <c r="AP1045" s="20"/>
      <c r="AQ1045" s="20"/>
      <c r="AR1045" s="20"/>
      <c r="AS1045" s="20"/>
      <c r="AT1045" s="20"/>
      <c r="AU1045" s="20"/>
      <c r="AV1045" s="20"/>
      <c r="AW1045" s="20"/>
      <c r="AX1045" s="20"/>
      <c r="AY1045" s="20"/>
      <c r="AZ1045" s="20"/>
      <c r="BA1045" s="20"/>
      <c r="BB1045" s="20"/>
      <c r="BC1045" s="20"/>
      <c r="BD1045" s="20"/>
      <c r="BE1045" s="20"/>
      <c r="BF1045" s="20"/>
      <c r="BG1045" s="20"/>
      <c r="BH1045" s="20"/>
      <c r="BI1045" s="20"/>
      <c r="BJ1045" s="20"/>
      <c r="BK1045" s="20"/>
      <c r="BL1045" s="20"/>
      <c r="BM1045" s="20"/>
      <c r="BN1045" s="20"/>
      <c r="BO1045" s="20"/>
      <c r="BP1045" s="20"/>
      <c r="BQ1045" s="20"/>
      <c r="BR1045" s="20"/>
      <c r="BS1045" s="20"/>
      <c r="BT1045" s="20"/>
      <c r="BU1045" s="20"/>
      <c r="BV1045" s="20"/>
    </row>
    <row r="1046" spans="1:74" s="48" customFormat="1" x14ac:dyDescent="0.25">
      <c r="A1046" s="52">
        <v>263</v>
      </c>
      <c r="B1046" s="142" t="s">
        <v>938</v>
      </c>
      <c r="C1046" s="57" t="s">
        <v>209</v>
      </c>
      <c r="D1046" s="108" t="s">
        <v>939</v>
      </c>
      <c r="E1046" s="32"/>
      <c r="F1046" s="20"/>
      <c r="G1046" s="20"/>
      <c r="H1046" s="20"/>
      <c r="I1046" s="20"/>
      <c r="J1046" s="20"/>
      <c r="K1046" s="20"/>
      <c r="L1046" s="20"/>
      <c r="M1046" s="20"/>
      <c r="N1046" s="20"/>
      <c r="O1046" s="20"/>
      <c r="P1046" s="20"/>
      <c r="Q1046" s="20"/>
      <c r="R1046" s="20"/>
      <c r="S1046" s="20"/>
      <c r="T1046" s="20"/>
      <c r="U1046" s="20"/>
      <c r="V1046" s="20"/>
      <c r="W1046" s="20"/>
      <c r="X1046" s="20"/>
      <c r="Y1046" s="20"/>
      <c r="Z1046" s="20"/>
      <c r="AA1046" s="20"/>
      <c r="AB1046" s="20"/>
      <c r="AC1046" s="20"/>
      <c r="AD1046" s="20"/>
      <c r="AE1046" s="20"/>
      <c r="AF1046" s="20"/>
      <c r="AG1046" s="20"/>
      <c r="AH1046" s="20"/>
      <c r="AI1046" s="20"/>
      <c r="AJ1046" s="20"/>
      <c r="AK1046" s="20"/>
      <c r="AL1046" s="20"/>
      <c r="AM1046" s="20"/>
      <c r="AN1046" s="20"/>
      <c r="AO1046" s="20"/>
      <c r="AP1046" s="20"/>
      <c r="AQ1046" s="20"/>
      <c r="AR1046" s="20"/>
      <c r="AS1046" s="20"/>
      <c r="AT1046" s="20"/>
      <c r="AU1046" s="20"/>
      <c r="AV1046" s="20"/>
      <c r="AW1046" s="20"/>
      <c r="AX1046" s="20"/>
      <c r="AY1046" s="20"/>
      <c r="AZ1046" s="20"/>
      <c r="BA1046" s="20"/>
      <c r="BB1046" s="20"/>
      <c r="BC1046" s="20"/>
      <c r="BD1046" s="20"/>
      <c r="BE1046" s="20"/>
      <c r="BF1046" s="20"/>
      <c r="BG1046" s="20"/>
      <c r="BH1046" s="20"/>
      <c r="BI1046" s="20"/>
      <c r="BJ1046" s="20"/>
      <c r="BK1046" s="20"/>
      <c r="BL1046" s="20"/>
      <c r="BM1046" s="20"/>
      <c r="BN1046" s="20"/>
      <c r="BO1046" s="20"/>
      <c r="BP1046" s="20"/>
      <c r="BQ1046" s="20"/>
      <c r="BR1046" s="20"/>
      <c r="BS1046" s="20"/>
      <c r="BT1046" s="20"/>
      <c r="BU1046" s="20"/>
      <c r="BV1046" s="20"/>
    </row>
    <row r="1047" spans="1:74" s="48" customFormat="1" x14ac:dyDescent="0.25">
      <c r="A1047" s="52"/>
      <c r="B1047" s="142"/>
      <c r="C1047" s="57"/>
      <c r="D1047" s="78" t="s">
        <v>157</v>
      </c>
      <c r="E1047" s="33"/>
      <c r="F1047" s="20"/>
      <c r="G1047" s="20"/>
      <c r="H1047" s="20"/>
      <c r="I1047" s="20"/>
      <c r="J1047" s="20"/>
      <c r="K1047" s="20"/>
      <c r="L1047" s="20"/>
      <c r="M1047" s="20"/>
      <c r="N1047" s="20"/>
      <c r="O1047" s="20"/>
      <c r="P1047" s="20"/>
      <c r="Q1047" s="20"/>
      <c r="R1047" s="20"/>
      <c r="S1047" s="20"/>
      <c r="T1047" s="20"/>
      <c r="U1047" s="20"/>
      <c r="V1047" s="20"/>
      <c r="W1047" s="20"/>
      <c r="X1047" s="20"/>
      <c r="Y1047" s="20"/>
      <c r="Z1047" s="20"/>
      <c r="AA1047" s="20"/>
      <c r="AB1047" s="20"/>
      <c r="AC1047" s="20"/>
      <c r="AD1047" s="20"/>
      <c r="AE1047" s="20"/>
      <c r="AF1047" s="20"/>
      <c r="AG1047" s="20"/>
      <c r="AH1047" s="20"/>
      <c r="AI1047" s="20"/>
      <c r="AJ1047" s="20"/>
      <c r="AK1047" s="20"/>
      <c r="AL1047" s="20"/>
      <c r="AM1047" s="20"/>
      <c r="AN1047" s="20"/>
      <c r="AO1047" s="20"/>
      <c r="AP1047" s="20"/>
      <c r="AQ1047" s="20"/>
      <c r="AR1047" s="20"/>
      <c r="AS1047" s="20"/>
      <c r="AT1047" s="20"/>
      <c r="AU1047" s="20"/>
      <c r="AV1047" s="20"/>
      <c r="AW1047" s="20"/>
      <c r="AX1047" s="20"/>
      <c r="AY1047" s="20"/>
      <c r="AZ1047" s="20"/>
      <c r="BA1047" s="20"/>
      <c r="BB1047" s="20"/>
      <c r="BC1047" s="20"/>
      <c r="BD1047" s="20"/>
      <c r="BE1047" s="20"/>
      <c r="BF1047" s="20"/>
      <c r="BG1047" s="20"/>
      <c r="BH1047" s="20"/>
      <c r="BI1047" s="20"/>
      <c r="BJ1047" s="20"/>
      <c r="BK1047" s="20"/>
      <c r="BL1047" s="20"/>
      <c r="BM1047" s="20"/>
      <c r="BN1047" s="20"/>
      <c r="BO1047" s="20"/>
      <c r="BP1047" s="20"/>
      <c r="BQ1047" s="20"/>
      <c r="BR1047" s="20"/>
      <c r="BS1047" s="20"/>
      <c r="BT1047" s="20"/>
      <c r="BU1047" s="20"/>
      <c r="BV1047" s="20"/>
    </row>
    <row r="1048" spans="1:74" s="48" customFormat="1" x14ac:dyDescent="0.25">
      <c r="A1048" s="52"/>
      <c r="B1048" s="142"/>
      <c r="C1048" s="57"/>
      <c r="D1048" s="78" t="s">
        <v>158</v>
      </c>
      <c r="E1048" s="33"/>
      <c r="F1048" s="20"/>
      <c r="G1048" s="20"/>
      <c r="H1048" s="20"/>
      <c r="I1048" s="20"/>
      <c r="J1048" s="20"/>
      <c r="K1048" s="20"/>
      <c r="L1048" s="20"/>
      <c r="M1048" s="20"/>
      <c r="N1048" s="20"/>
      <c r="O1048" s="20"/>
      <c r="P1048" s="20"/>
      <c r="Q1048" s="20"/>
      <c r="R1048" s="20"/>
      <c r="S1048" s="20"/>
      <c r="T1048" s="20"/>
      <c r="U1048" s="20"/>
      <c r="V1048" s="20"/>
      <c r="W1048" s="20"/>
      <c r="X1048" s="20"/>
      <c r="Y1048" s="20"/>
      <c r="Z1048" s="20"/>
      <c r="AA1048" s="20"/>
      <c r="AB1048" s="20"/>
      <c r="AC1048" s="20"/>
      <c r="AD1048" s="20"/>
      <c r="AE1048" s="20"/>
      <c r="AF1048" s="20"/>
      <c r="AG1048" s="20"/>
      <c r="AH1048" s="20"/>
      <c r="AI1048" s="20"/>
      <c r="AJ1048" s="20"/>
      <c r="AK1048" s="20"/>
      <c r="AL1048" s="20"/>
      <c r="AM1048" s="20"/>
      <c r="AN1048" s="20"/>
      <c r="AO1048" s="20"/>
      <c r="AP1048" s="20"/>
      <c r="AQ1048" s="20"/>
      <c r="AR1048" s="20"/>
      <c r="AS1048" s="20"/>
      <c r="AT1048" s="20"/>
      <c r="AU1048" s="20"/>
      <c r="AV1048" s="20"/>
      <c r="AW1048" s="20"/>
      <c r="AX1048" s="20"/>
      <c r="AY1048" s="20"/>
      <c r="AZ1048" s="20"/>
      <c r="BA1048" s="20"/>
      <c r="BB1048" s="20"/>
      <c r="BC1048" s="20"/>
      <c r="BD1048" s="20"/>
      <c r="BE1048" s="20"/>
      <c r="BF1048" s="20"/>
      <c r="BG1048" s="20"/>
      <c r="BH1048" s="20"/>
      <c r="BI1048" s="20"/>
      <c r="BJ1048" s="20"/>
      <c r="BK1048" s="20"/>
      <c r="BL1048" s="20"/>
      <c r="BM1048" s="20"/>
      <c r="BN1048" s="20"/>
      <c r="BO1048" s="20"/>
      <c r="BP1048" s="20"/>
      <c r="BQ1048" s="20"/>
      <c r="BR1048" s="20"/>
      <c r="BS1048" s="20"/>
      <c r="BT1048" s="20"/>
      <c r="BU1048" s="20"/>
      <c r="BV1048" s="20"/>
    </row>
    <row r="1049" spans="1:74" s="48" customFormat="1" x14ac:dyDescent="0.25">
      <c r="A1049" s="52"/>
      <c r="B1049" s="142"/>
      <c r="C1049" s="57"/>
      <c r="D1049" s="78" t="s">
        <v>167</v>
      </c>
      <c r="E1049" s="33"/>
      <c r="F1049" s="20"/>
      <c r="G1049" s="20"/>
      <c r="H1049" s="20"/>
      <c r="I1049" s="20"/>
      <c r="J1049" s="20"/>
      <c r="K1049" s="20"/>
      <c r="L1049" s="20"/>
      <c r="M1049" s="20"/>
      <c r="N1049" s="20"/>
      <c r="O1049" s="20"/>
      <c r="P1049" s="20"/>
      <c r="Q1049" s="20"/>
      <c r="R1049" s="20"/>
      <c r="S1049" s="20"/>
      <c r="T1049" s="20"/>
      <c r="U1049" s="20"/>
      <c r="V1049" s="20"/>
      <c r="W1049" s="20"/>
      <c r="X1049" s="20"/>
      <c r="Y1049" s="20"/>
      <c r="Z1049" s="20"/>
      <c r="AA1049" s="20"/>
      <c r="AB1049" s="20"/>
      <c r="AC1049" s="20"/>
      <c r="AD1049" s="20"/>
      <c r="AE1049" s="20"/>
      <c r="AF1049" s="20"/>
      <c r="AG1049" s="20"/>
      <c r="AH1049" s="20"/>
      <c r="AI1049" s="20"/>
      <c r="AJ1049" s="20"/>
      <c r="AK1049" s="20"/>
      <c r="AL1049" s="20"/>
      <c r="AM1049" s="20"/>
      <c r="AN1049" s="20"/>
      <c r="AO1049" s="20"/>
      <c r="AP1049" s="20"/>
      <c r="AQ1049" s="20"/>
      <c r="AR1049" s="20"/>
      <c r="AS1049" s="20"/>
      <c r="AT1049" s="20"/>
      <c r="AU1049" s="20"/>
      <c r="AV1049" s="20"/>
      <c r="AW1049" s="20"/>
      <c r="AX1049" s="20"/>
      <c r="AY1049" s="20"/>
      <c r="AZ1049" s="20"/>
      <c r="BA1049" s="20"/>
      <c r="BB1049" s="20"/>
      <c r="BC1049" s="20"/>
      <c r="BD1049" s="20"/>
      <c r="BE1049" s="20"/>
      <c r="BF1049" s="20"/>
      <c r="BG1049" s="20"/>
      <c r="BH1049" s="20"/>
      <c r="BI1049" s="20"/>
      <c r="BJ1049" s="20"/>
      <c r="BK1049" s="20"/>
      <c r="BL1049" s="20"/>
      <c r="BM1049" s="20"/>
      <c r="BN1049" s="20"/>
      <c r="BO1049" s="20"/>
      <c r="BP1049" s="20"/>
      <c r="BQ1049" s="20"/>
      <c r="BR1049" s="20"/>
      <c r="BS1049" s="20"/>
      <c r="BT1049" s="20"/>
      <c r="BU1049" s="20"/>
      <c r="BV1049" s="20"/>
    </row>
    <row r="1050" spans="1:74" s="48" customFormat="1" x14ac:dyDescent="0.25">
      <c r="A1050" s="52"/>
      <c r="B1050" s="142"/>
      <c r="C1050" s="57"/>
      <c r="D1050" s="78" t="s">
        <v>162</v>
      </c>
      <c r="E1050" s="33"/>
      <c r="F1050" s="20"/>
      <c r="G1050" s="20"/>
      <c r="H1050" s="20"/>
      <c r="I1050" s="20"/>
      <c r="J1050" s="20"/>
      <c r="K1050" s="20"/>
      <c r="L1050" s="20"/>
      <c r="M1050" s="20"/>
      <c r="N1050" s="20"/>
      <c r="O1050" s="20"/>
      <c r="P1050" s="20"/>
      <c r="Q1050" s="20"/>
      <c r="R1050" s="20"/>
      <c r="S1050" s="20"/>
      <c r="T1050" s="20"/>
      <c r="U1050" s="20"/>
      <c r="V1050" s="20"/>
      <c r="W1050" s="20"/>
      <c r="X1050" s="20"/>
      <c r="Y1050" s="20"/>
      <c r="Z1050" s="20"/>
      <c r="AA1050" s="20"/>
      <c r="AB1050" s="20"/>
      <c r="AC1050" s="20"/>
      <c r="AD1050" s="20"/>
      <c r="AE1050" s="20"/>
      <c r="AF1050" s="20"/>
      <c r="AG1050" s="20"/>
      <c r="AH1050" s="20"/>
      <c r="AI1050" s="20"/>
      <c r="AJ1050" s="20"/>
      <c r="AK1050" s="20"/>
      <c r="AL1050" s="20"/>
      <c r="AM1050" s="20"/>
      <c r="AN1050" s="20"/>
      <c r="AO1050" s="20"/>
      <c r="AP1050" s="20"/>
      <c r="AQ1050" s="20"/>
      <c r="AR1050" s="20"/>
      <c r="AS1050" s="20"/>
      <c r="AT1050" s="20"/>
      <c r="AU1050" s="20"/>
      <c r="AV1050" s="20"/>
      <c r="AW1050" s="20"/>
      <c r="AX1050" s="20"/>
      <c r="AY1050" s="20"/>
      <c r="AZ1050" s="20"/>
      <c r="BA1050" s="20"/>
      <c r="BB1050" s="20"/>
      <c r="BC1050" s="20"/>
      <c r="BD1050" s="20"/>
      <c r="BE1050" s="20"/>
      <c r="BF1050" s="20"/>
      <c r="BG1050" s="20"/>
      <c r="BH1050" s="20"/>
      <c r="BI1050" s="20"/>
      <c r="BJ1050" s="20"/>
      <c r="BK1050" s="20"/>
      <c r="BL1050" s="20"/>
      <c r="BM1050" s="20"/>
      <c r="BN1050" s="20"/>
      <c r="BO1050" s="20"/>
      <c r="BP1050" s="20"/>
      <c r="BQ1050" s="20"/>
      <c r="BR1050" s="20"/>
      <c r="BS1050" s="20"/>
      <c r="BT1050" s="20"/>
      <c r="BU1050" s="20"/>
      <c r="BV1050" s="20"/>
    </row>
    <row r="1051" spans="1:74" s="48" customFormat="1" x14ac:dyDescent="0.25">
      <c r="A1051" s="52"/>
      <c r="B1051" s="142"/>
      <c r="C1051" s="57"/>
      <c r="D1051" s="78" t="s">
        <v>940</v>
      </c>
      <c r="E1051" s="33"/>
      <c r="F1051" s="20"/>
      <c r="G1051" s="20"/>
      <c r="H1051" s="20"/>
      <c r="I1051" s="20"/>
      <c r="J1051" s="20"/>
      <c r="K1051" s="20"/>
      <c r="L1051" s="20"/>
      <c r="M1051" s="20"/>
      <c r="N1051" s="20"/>
      <c r="O1051" s="20"/>
      <c r="P1051" s="20"/>
      <c r="Q1051" s="20"/>
      <c r="R1051" s="20"/>
      <c r="S1051" s="20"/>
      <c r="T1051" s="20"/>
      <c r="U1051" s="20"/>
      <c r="V1051" s="20"/>
      <c r="W1051" s="20"/>
      <c r="X1051" s="20"/>
      <c r="Y1051" s="20"/>
      <c r="Z1051" s="20"/>
      <c r="AA1051" s="20"/>
      <c r="AB1051" s="20"/>
      <c r="AC1051" s="20"/>
      <c r="AD1051" s="20"/>
      <c r="AE1051" s="20"/>
      <c r="AF1051" s="20"/>
      <c r="AG1051" s="20"/>
      <c r="AH1051" s="20"/>
      <c r="AI1051" s="20"/>
      <c r="AJ1051" s="20"/>
      <c r="AK1051" s="20"/>
      <c r="AL1051" s="20"/>
      <c r="AM1051" s="20"/>
      <c r="AN1051" s="20"/>
      <c r="AO1051" s="20"/>
      <c r="AP1051" s="20"/>
      <c r="AQ1051" s="20"/>
      <c r="AR1051" s="20"/>
      <c r="AS1051" s="20"/>
      <c r="AT1051" s="20"/>
      <c r="AU1051" s="20"/>
      <c r="AV1051" s="20"/>
      <c r="AW1051" s="20"/>
      <c r="AX1051" s="20"/>
      <c r="AY1051" s="20"/>
      <c r="AZ1051" s="20"/>
      <c r="BA1051" s="20"/>
      <c r="BB1051" s="20"/>
      <c r="BC1051" s="20"/>
      <c r="BD1051" s="20"/>
      <c r="BE1051" s="20"/>
      <c r="BF1051" s="20"/>
      <c r="BG1051" s="20"/>
      <c r="BH1051" s="20"/>
      <c r="BI1051" s="20"/>
      <c r="BJ1051" s="20"/>
      <c r="BK1051" s="20"/>
      <c r="BL1051" s="20"/>
      <c r="BM1051" s="20"/>
      <c r="BN1051" s="20"/>
      <c r="BO1051" s="20"/>
      <c r="BP1051" s="20"/>
      <c r="BQ1051" s="20"/>
      <c r="BR1051" s="20"/>
      <c r="BS1051" s="20"/>
      <c r="BT1051" s="20"/>
      <c r="BU1051" s="20"/>
      <c r="BV1051" s="20"/>
    </row>
    <row r="1052" spans="1:74" s="48" customFormat="1" x14ac:dyDescent="0.25">
      <c r="A1052" s="52"/>
      <c r="B1052" s="142"/>
      <c r="C1052" s="57"/>
      <c r="D1052" s="56" t="s">
        <v>500</v>
      </c>
      <c r="E1052" s="33"/>
      <c r="F1052" s="20"/>
      <c r="G1052" s="20"/>
      <c r="H1052" s="20"/>
      <c r="I1052" s="20"/>
      <c r="J1052" s="20"/>
      <c r="K1052" s="20"/>
      <c r="L1052" s="20"/>
      <c r="M1052" s="20"/>
      <c r="N1052" s="20"/>
      <c r="O1052" s="20"/>
      <c r="P1052" s="20"/>
      <c r="Q1052" s="20"/>
      <c r="R1052" s="20"/>
      <c r="S1052" s="20"/>
      <c r="T1052" s="20"/>
      <c r="U1052" s="20"/>
      <c r="V1052" s="20"/>
      <c r="W1052" s="20"/>
      <c r="X1052" s="20"/>
      <c r="Y1052" s="20"/>
      <c r="Z1052" s="20"/>
      <c r="AA1052" s="20"/>
      <c r="AB1052" s="20"/>
      <c r="AC1052" s="20"/>
      <c r="AD1052" s="20"/>
      <c r="AE1052" s="20"/>
      <c r="AF1052" s="20"/>
      <c r="AG1052" s="20"/>
      <c r="AH1052" s="20"/>
      <c r="AI1052" s="20"/>
      <c r="AJ1052" s="20"/>
      <c r="AK1052" s="20"/>
      <c r="AL1052" s="20"/>
      <c r="AM1052" s="20"/>
      <c r="AN1052" s="20"/>
      <c r="AO1052" s="20"/>
      <c r="AP1052" s="20"/>
      <c r="AQ1052" s="20"/>
      <c r="AR1052" s="20"/>
      <c r="AS1052" s="20"/>
      <c r="AT1052" s="20"/>
      <c r="AU1052" s="20"/>
      <c r="AV1052" s="20"/>
      <c r="AW1052" s="20"/>
      <c r="AX1052" s="20"/>
      <c r="AY1052" s="20"/>
      <c r="AZ1052" s="20"/>
      <c r="BA1052" s="20"/>
      <c r="BB1052" s="20"/>
      <c r="BC1052" s="20"/>
      <c r="BD1052" s="20"/>
      <c r="BE1052" s="20"/>
      <c r="BF1052" s="20"/>
      <c r="BG1052" s="20"/>
      <c r="BH1052" s="20"/>
      <c r="BI1052" s="20"/>
      <c r="BJ1052" s="20"/>
      <c r="BK1052" s="20"/>
      <c r="BL1052" s="20"/>
      <c r="BM1052" s="20"/>
      <c r="BN1052" s="20"/>
      <c r="BO1052" s="20"/>
      <c r="BP1052" s="20"/>
      <c r="BQ1052" s="20"/>
      <c r="BR1052" s="20"/>
      <c r="BS1052" s="20"/>
      <c r="BT1052" s="20"/>
      <c r="BU1052" s="20"/>
      <c r="BV1052" s="20"/>
    </row>
    <row r="1053" spans="1:74" s="48" customFormat="1" x14ac:dyDescent="0.25">
      <c r="A1053" s="52"/>
      <c r="B1053" s="142"/>
      <c r="C1053" s="57"/>
      <c r="D1053" s="78" t="s">
        <v>233</v>
      </c>
      <c r="E1053" s="34"/>
      <c r="F1053" s="20"/>
      <c r="G1053" s="20"/>
      <c r="H1053" s="20"/>
      <c r="I1053" s="20"/>
      <c r="J1053" s="20"/>
      <c r="K1053" s="20"/>
      <c r="L1053" s="20"/>
      <c r="M1053" s="20"/>
      <c r="N1053" s="20"/>
      <c r="O1053" s="20"/>
      <c r="P1053" s="20"/>
      <c r="Q1053" s="20"/>
      <c r="R1053" s="20"/>
      <c r="S1053" s="20"/>
      <c r="T1053" s="20"/>
      <c r="U1053" s="20"/>
      <c r="V1053" s="20"/>
      <c r="W1053" s="20"/>
      <c r="X1053" s="20"/>
      <c r="Y1053" s="20"/>
      <c r="Z1053" s="20"/>
      <c r="AA1053" s="20"/>
      <c r="AB1053" s="20"/>
      <c r="AC1053" s="20"/>
      <c r="AD1053" s="20"/>
      <c r="AE1053" s="20"/>
      <c r="AF1053" s="20"/>
      <c r="AG1053" s="20"/>
      <c r="AH1053" s="20"/>
      <c r="AI1053" s="20"/>
      <c r="AJ1053" s="20"/>
      <c r="AK1053" s="20"/>
      <c r="AL1053" s="20"/>
      <c r="AM1053" s="20"/>
      <c r="AN1053" s="20"/>
      <c r="AO1053" s="20"/>
      <c r="AP1053" s="20"/>
      <c r="AQ1053" s="20"/>
      <c r="AR1053" s="20"/>
      <c r="AS1053" s="20"/>
      <c r="AT1053" s="20"/>
      <c r="AU1053" s="20"/>
      <c r="AV1053" s="20"/>
      <c r="AW1053" s="20"/>
      <c r="AX1053" s="20"/>
      <c r="AY1053" s="20"/>
      <c r="AZ1053" s="20"/>
      <c r="BA1053" s="20"/>
      <c r="BB1053" s="20"/>
      <c r="BC1053" s="20"/>
      <c r="BD1053" s="20"/>
      <c r="BE1053" s="20"/>
      <c r="BF1053" s="20"/>
      <c r="BG1053" s="20"/>
      <c r="BH1053" s="20"/>
      <c r="BI1053" s="20"/>
      <c r="BJ1053" s="20"/>
      <c r="BK1053" s="20"/>
      <c r="BL1053" s="20"/>
      <c r="BM1053" s="20"/>
      <c r="BN1053" s="20"/>
      <c r="BO1053" s="20"/>
      <c r="BP1053" s="20"/>
      <c r="BQ1053" s="20"/>
      <c r="BR1053" s="20"/>
      <c r="BS1053" s="20"/>
      <c r="BT1053" s="20"/>
      <c r="BU1053" s="20"/>
      <c r="BV1053" s="20"/>
    </row>
    <row r="1054" spans="1:74" s="48" customFormat="1" x14ac:dyDescent="0.25">
      <c r="A1054" s="40" t="s">
        <v>941</v>
      </c>
      <c r="B1054" s="59" t="s">
        <v>942</v>
      </c>
      <c r="C1054" s="59"/>
      <c r="D1054" s="59"/>
      <c r="E1054" s="44"/>
      <c r="F1054" s="20"/>
      <c r="G1054" s="20"/>
      <c r="H1054" s="20"/>
      <c r="I1054" s="20"/>
      <c r="J1054" s="20"/>
      <c r="K1054" s="20"/>
      <c r="L1054" s="20"/>
      <c r="M1054" s="20"/>
      <c r="N1054" s="20"/>
      <c r="O1054" s="20"/>
      <c r="P1054" s="20"/>
      <c r="Q1054" s="20"/>
      <c r="R1054" s="20"/>
      <c r="S1054" s="20"/>
      <c r="T1054" s="20"/>
      <c r="U1054" s="20"/>
      <c r="V1054" s="20"/>
      <c r="W1054" s="20"/>
      <c r="X1054" s="20"/>
      <c r="Y1054" s="20"/>
      <c r="Z1054" s="20"/>
      <c r="AA1054" s="20"/>
      <c r="AB1054" s="20"/>
      <c r="AC1054" s="20"/>
      <c r="AD1054" s="20"/>
      <c r="AE1054" s="20"/>
      <c r="AF1054" s="20"/>
      <c r="AG1054" s="20"/>
      <c r="AH1054" s="20"/>
      <c r="AI1054" s="20"/>
      <c r="AJ1054" s="20"/>
      <c r="AK1054" s="20"/>
      <c r="AL1054" s="20"/>
      <c r="AM1054" s="20"/>
      <c r="AN1054" s="20"/>
      <c r="AO1054" s="20"/>
      <c r="AP1054" s="20"/>
      <c r="AQ1054" s="20"/>
      <c r="AR1054" s="20"/>
      <c r="AS1054" s="20"/>
      <c r="AT1054" s="20"/>
      <c r="AU1054" s="20"/>
      <c r="AV1054" s="20"/>
      <c r="AW1054" s="20"/>
      <c r="AX1054" s="20"/>
      <c r="AY1054" s="20"/>
      <c r="AZ1054" s="20"/>
      <c r="BA1054" s="20"/>
      <c r="BB1054" s="20"/>
      <c r="BC1054" s="20"/>
      <c r="BD1054" s="20"/>
      <c r="BE1054" s="20"/>
      <c r="BF1054" s="20"/>
      <c r="BG1054" s="20"/>
      <c r="BH1054" s="20"/>
      <c r="BI1054" s="20"/>
      <c r="BJ1054" s="20"/>
      <c r="BK1054" s="20"/>
      <c r="BL1054" s="20"/>
      <c r="BM1054" s="20"/>
      <c r="BN1054" s="20"/>
      <c r="BO1054" s="20"/>
      <c r="BP1054" s="20"/>
      <c r="BQ1054" s="20"/>
      <c r="BR1054" s="20"/>
      <c r="BS1054" s="20"/>
      <c r="BT1054" s="20"/>
      <c r="BU1054" s="20"/>
      <c r="BV1054" s="20"/>
    </row>
    <row r="1055" spans="1:74" s="48" customFormat="1" ht="30" x14ac:dyDescent="0.25">
      <c r="A1055" s="64">
        <v>264</v>
      </c>
      <c r="B1055" s="137" t="s">
        <v>943</v>
      </c>
      <c r="C1055" s="53" t="s">
        <v>222</v>
      </c>
      <c r="D1055" s="167" t="s">
        <v>944</v>
      </c>
      <c r="E1055" s="32"/>
      <c r="F1055" s="20"/>
      <c r="G1055" s="20"/>
      <c r="H1055" s="20"/>
      <c r="I1055" s="20"/>
      <c r="J1055" s="20"/>
      <c r="K1055" s="20"/>
      <c r="L1055" s="20"/>
      <c r="M1055" s="20"/>
      <c r="N1055" s="20"/>
      <c r="O1055" s="20"/>
      <c r="P1055" s="20"/>
      <c r="Q1055" s="20"/>
      <c r="R1055" s="20"/>
      <c r="S1055" s="20"/>
      <c r="T1055" s="20"/>
      <c r="U1055" s="20"/>
      <c r="V1055" s="20"/>
      <c r="W1055" s="20"/>
      <c r="X1055" s="20"/>
      <c r="Y1055" s="20"/>
      <c r="Z1055" s="20"/>
      <c r="AA1055" s="20"/>
      <c r="AB1055" s="20"/>
      <c r="AC1055" s="20"/>
      <c r="AD1055" s="20"/>
      <c r="AE1055" s="20"/>
      <c r="AF1055" s="20"/>
      <c r="AG1055" s="20"/>
      <c r="AH1055" s="20"/>
      <c r="AI1055" s="20"/>
      <c r="AJ1055" s="20"/>
      <c r="AK1055" s="20"/>
      <c r="AL1055" s="20"/>
      <c r="AM1055" s="20"/>
      <c r="AN1055" s="20"/>
      <c r="AO1055" s="20"/>
      <c r="AP1055" s="20"/>
      <c r="AQ1055" s="20"/>
      <c r="AR1055" s="20"/>
      <c r="AS1055" s="20"/>
      <c r="AT1055" s="20"/>
      <c r="AU1055" s="20"/>
      <c r="AV1055" s="20"/>
      <c r="AW1055" s="20"/>
      <c r="AX1055" s="20"/>
      <c r="AY1055" s="20"/>
      <c r="AZ1055" s="20"/>
      <c r="BA1055" s="20"/>
      <c r="BB1055" s="20"/>
      <c r="BC1055" s="20"/>
      <c r="BD1055" s="20"/>
      <c r="BE1055" s="20"/>
      <c r="BF1055" s="20"/>
      <c r="BG1055" s="20"/>
      <c r="BH1055" s="20"/>
      <c r="BI1055" s="20"/>
      <c r="BJ1055" s="20"/>
      <c r="BK1055" s="20"/>
      <c r="BL1055" s="20"/>
      <c r="BM1055" s="20"/>
      <c r="BN1055" s="20"/>
      <c r="BO1055" s="20"/>
      <c r="BP1055" s="20"/>
      <c r="BQ1055" s="20"/>
      <c r="BR1055" s="20"/>
      <c r="BS1055" s="20"/>
      <c r="BT1055" s="20"/>
      <c r="BU1055" s="20"/>
      <c r="BV1055" s="20"/>
    </row>
    <row r="1056" spans="1:74" s="48" customFormat="1" x14ac:dyDescent="0.25">
      <c r="A1056" s="68"/>
      <c r="B1056" s="140"/>
      <c r="C1056" s="53"/>
      <c r="D1056" s="108" t="s">
        <v>945</v>
      </c>
      <c r="E1056" s="34"/>
      <c r="F1056" s="20"/>
      <c r="G1056" s="20"/>
      <c r="H1056" s="20"/>
      <c r="I1056" s="20"/>
      <c r="J1056" s="20"/>
      <c r="K1056" s="20"/>
      <c r="L1056" s="20"/>
      <c r="M1056" s="20"/>
      <c r="N1056" s="20"/>
      <c r="O1056" s="20"/>
      <c r="P1056" s="20"/>
      <c r="Q1056" s="20"/>
      <c r="R1056" s="20"/>
      <c r="S1056" s="20"/>
      <c r="T1056" s="20"/>
      <c r="U1056" s="20"/>
      <c r="V1056" s="20"/>
      <c r="W1056" s="20"/>
      <c r="X1056" s="20"/>
      <c r="Y1056" s="20"/>
      <c r="Z1056" s="20"/>
      <c r="AA1056" s="20"/>
      <c r="AB1056" s="20"/>
      <c r="AC1056" s="20"/>
      <c r="AD1056" s="20"/>
      <c r="AE1056" s="20"/>
      <c r="AF1056" s="20"/>
      <c r="AG1056" s="20"/>
      <c r="AH1056" s="20"/>
      <c r="AI1056" s="20"/>
      <c r="AJ1056" s="20"/>
      <c r="AK1056" s="20"/>
      <c r="AL1056" s="20"/>
      <c r="AM1056" s="20"/>
      <c r="AN1056" s="20"/>
      <c r="AO1056" s="20"/>
      <c r="AP1056" s="20"/>
      <c r="AQ1056" s="20"/>
      <c r="AR1056" s="20"/>
      <c r="AS1056" s="20"/>
      <c r="AT1056" s="20"/>
      <c r="AU1056" s="20"/>
      <c r="AV1056" s="20"/>
      <c r="AW1056" s="20"/>
      <c r="AX1056" s="20"/>
      <c r="AY1056" s="20"/>
      <c r="AZ1056" s="20"/>
      <c r="BA1056" s="20"/>
      <c r="BB1056" s="20"/>
      <c r="BC1056" s="20"/>
      <c r="BD1056" s="20"/>
      <c r="BE1056" s="20"/>
      <c r="BF1056" s="20"/>
      <c r="BG1056" s="20"/>
      <c r="BH1056" s="20"/>
      <c r="BI1056" s="20"/>
      <c r="BJ1056" s="20"/>
      <c r="BK1056" s="20"/>
      <c r="BL1056" s="20"/>
      <c r="BM1056" s="20"/>
      <c r="BN1056" s="20"/>
      <c r="BO1056" s="20"/>
      <c r="BP1056" s="20"/>
      <c r="BQ1056" s="20"/>
      <c r="BR1056" s="20"/>
      <c r="BS1056" s="20"/>
      <c r="BT1056" s="20"/>
      <c r="BU1056" s="20"/>
      <c r="BV1056" s="20"/>
    </row>
    <row r="1057" spans="1:74" s="48" customFormat="1" x14ac:dyDescent="0.25">
      <c r="A1057" s="52">
        <v>265</v>
      </c>
      <c r="B1057" s="142" t="s">
        <v>946</v>
      </c>
      <c r="C1057" s="57" t="s">
        <v>209</v>
      </c>
      <c r="D1057" s="108" t="s">
        <v>947</v>
      </c>
      <c r="E1057" s="32" t="s">
        <v>628</v>
      </c>
      <c r="F1057" s="20"/>
      <c r="G1057" s="20"/>
      <c r="H1057" s="20"/>
      <c r="I1057" s="20"/>
      <c r="J1057" s="20"/>
      <c r="K1057" s="20"/>
      <c r="L1057" s="20"/>
      <c r="M1057" s="20"/>
      <c r="N1057" s="20"/>
      <c r="O1057" s="20"/>
      <c r="P1057" s="20"/>
      <c r="Q1057" s="20"/>
      <c r="R1057" s="20"/>
      <c r="S1057" s="20"/>
      <c r="T1057" s="20"/>
      <c r="U1057" s="20"/>
      <c r="V1057" s="20"/>
      <c r="W1057" s="20"/>
      <c r="X1057" s="20"/>
      <c r="Y1057" s="20"/>
      <c r="Z1057" s="20"/>
      <c r="AA1057" s="20"/>
      <c r="AB1057" s="20"/>
      <c r="AC1057" s="20"/>
      <c r="AD1057" s="20"/>
      <c r="AE1057" s="20"/>
      <c r="AF1057" s="20"/>
      <c r="AG1057" s="20"/>
      <c r="AH1057" s="20"/>
      <c r="AI1057" s="20"/>
      <c r="AJ1057" s="20"/>
      <c r="AK1057" s="20"/>
      <c r="AL1057" s="20"/>
      <c r="AM1057" s="20"/>
      <c r="AN1057" s="20"/>
      <c r="AO1057" s="20"/>
      <c r="AP1057" s="20"/>
      <c r="AQ1057" s="20"/>
      <c r="AR1057" s="20"/>
      <c r="AS1057" s="20"/>
      <c r="AT1057" s="20"/>
      <c r="AU1057" s="20"/>
      <c r="AV1057" s="20"/>
      <c r="AW1057" s="20"/>
      <c r="AX1057" s="20"/>
      <c r="AY1057" s="20"/>
      <c r="AZ1057" s="20"/>
      <c r="BA1057" s="20"/>
      <c r="BB1057" s="20"/>
      <c r="BC1057" s="20"/>
      <c r="BD1057" s="20"/>
      <c r="BE1057" s="20"/>
      <c r="BF1057" s="20"/>
      <c r="BG1057" s="20"/>
      <c r="BH1057" s="20"/>
      <c r="BI1057" s="20"/>
      <c r="BJ1057" s="20"/>
      <c r="BK1057" s="20"/>
      <c r="BL1057" s="20"/>
      <c r="BM1057" s="20"/>
      <c r="BN1057" s="20"/>
      <c r="BO1057" s="20"/>
      <c r="BP1057" s="20"/>
      <c r="BQ1057" s="20"/>
      <c r="BR1057" s="20"/>
      <c r="BS1057" s="20"/>
      <c r="BT1057" s="20"/>
      <c r="BU1057" s="20"/>
      <c r="BV1057" s="20"/>
    </row>
    <row r="1058" spans="1:74" s="48" customFormat="1" x14ac:dyDescent="0.25">
      <c r="A1058" s="52"/>
      <c r="B1058" s="142"/>
      <c r="C1058" s="57"/>
      <c r="D1058" s="78" t="s">
        <v>157</v>
      </c>
      <c r="E1058" s="33"/>
      <c r="F1058" s="20"/>
      <c r="G1058" s="20"/>
      <c r="H1058" s="20"/>
      <c r="I1058" s="20"/>
      <c r="J1058" s="20"/>
      <c r="K1058" s="20"/>
      <c r="L1058" s="20"/>
      <c r="M1058" s="20"/>
      <c r="N1058" s="20"/>
      <c r="O1058" s="20"/>
      <c r="P1058" s="20"/>
      <c r="Q1058" s="20"/>
      <c r="R1058" s="20"/>
      <c r="S1058" s="20"/>
      <c r="T1058" s="20"/>
      <c r="U1058" s="20"/>
      <c r="V1058" s="20"/>
      <c r="W1058" s="20"/>
      <c r="X1058" s="20"/>
      <c r="Y1058" s="20"/>
      <c r="Z1058" s="20"/>
      <c r="AA1058" s="20"/>
      <c r="AB1058" s="20"/>
      <c r="AC1058" s="20"/>
      <c r="AD1058" s="20"/>
      <c r="AE1058" s="20"/>
      <c r="AF1058" s="20"/>
      <c r="AG1058" s="20"/>
      <c r="AH1058" s="20"/>
      <c r="AI1058" s="20"/>
      <c r="AJ1058" s="20"/>
      <c r="AK1058" s="20"/>
      <c r="AL1058" s="20"/>
      <c r="AM1058" s="20"/>
      <c r="AN1058" s="20"/>
      <c r="AO1058" s="20"/>
      <c r="AP1058" s="20"/>
      <c r="AQ1058" s="20"/>
      <c r="AR1058" s="20"/>
      <c r="AS1058" s="20"/>
      <c r="AT1058" s="20"/>
      <c r="AU1058" s="20"/>
      <c r="AV1058" s="20"/>
      <c r="AW1058" s="20"/>
      <c r="AX1058" s="20"/>
      <c r="AY1058" s="20"/>
      <c r="AZ1058" s="20"/>
      <c r="BA1058" s="20"/>
      <c r="BB1058" s="20"/>
      <c r="BC1058" s="20"/>
      <c r="BD1058" s="20"/>
      <c r="BE1058" s="20"/>
      <c r="BF1058" s="20"/>
      <c r="BG1058" s="20"/>
      <c r="BH1058" s="20"/>
      <c r="BI1058" s="20"/>
      <c r="BJ1058" s="20"/>
      <c r="BK1058" s="20"/>
      <c r="BL1058" s="20"/>
      <c r="BM1058" s="20"/>
      <c r="BN1058" s="20"/>
      <c r="BO1058" s="20"/>
      <c r="BP1058" s="20"/>
      <c r="BQ1058" s="20"/>
      <c r="BR1058" s="20"/>
      <c r="BS1058" s="20"/>
      <c r="BT1058" s="20"/>
      <c r="BU1058" s="20"/>
      <c r="BV1058" s="20"/>
    </row>
    <row r="1059" spans="1:74" s="48" customFormat="1" x14ac:dyDescent="0.25">
      <c r="A1059" s="52"/>
      <c r="B1059" s="142"/>
      <c r="C1059" s="57"/>
      <c r="D1059" s="78" t="s">
        <v>158</v>
      </c>
      <c r="E1059" s="33"/>
      <c r="F1059" s="20"/>
      <c r="G1059" s="20"/>
      <c r="H1059" s="20"/>
      <c r="I1059" s="20"/>
      <c r="J1059" s="20"/>
      <c r="K1059" s="20"/>
      <c r="L1059" s="20"/>
      <c r="M1059" s="20"/>
      <c r="N1059" s="20"/>
      <c r="O1059" s="20"/>
      <c r="P1059" s="20"/>
      <c r="Q1059" s="20"/>
      <c r="R1059" s="20"/>
      <c r="S1059" s="20"/>
      <c r="T1059" s="20"/>
      <c r="U1059" s="20"/>
      <c r="V1059" s="20"/>
      <c r="W1059" s="20"/>
      <c r="X1059" s="20"/>
      <c r="Y1059" s="20"/>
      <c r="Z1059" s="20"/>
      <c r="AA1059" s="20"/>
      <c r="AB1059" s="20"/>
      <c r="AC1059" s="20"/>
      <c r="AD1059" s="20"/>
      <c r="AE1059" s="20"/>
      <c r="AF1059" s="20"/>
      <c r="AG1059" s="20"/>
      <c r="AH1059" s="20"/>
      <c r="AI1059" s="20"/>
      <c r="AJ1059" s="20"/>
      <c r="AK1059" s="20"/>
      <c r="AL1059" s="20"/>
      <c r="AM1059" s="20"/>
      <c r="AN1059" s="20"/>
      <c r="AO1059" s="20"/>
      <c r="AP1059" s="20"/>
      <c r="AQ1059" s="20"/>
      <c r="AR1059" s="20"/>
      <c r="AS1059" s="20"/>
      <c r="AT1059" s="20"/>
      <c r="AU1059" s="20"/>
      <c r="AV1059" s="20"/>
      <c r="AW1059" s="20"/>
      <c r="AX1059" s="20"/>
      <c r="AY1059" s="20"/>
      <c r="AZ1059" s="20"/>
      <c r="BA1059" s="20"/>
      <c r="BB1059" s="20"/>
      <c r="BC1059" s="20"/>
      <c r="BD1059" s="20"/>
      <c r="BE1059" s="20"/>
      <c r="BF1059" s="20"/>
      <c r="BG1059" s="20"/>
      <c r="BH1059" s="20"/>
      <c r="BI1059" s="20"/>
      <c r="BJ1059" s="20"/>
      <c r="BK1059" s="20"/>
      <c r="BL1059" s="20"/>
      <c r="BM1059" s="20"/>
      <c r="BN1059" s="20"/>
      <c r="BO1059" s="20"/>
      <c r="BP1059" s="20"/>
      <c r="BQ1059" s="20"/>
      <c r="BR1059" s="20"/>
      <c r="BS1059" s="20"/>
      <c r="BT1059" s="20"/>
      <c r="BU1059" s="20"/>
      <c r="BV1059" s="20"/>
    </row>
    <row r="1060" spans="1:74" s="48" customFormat="1" x14ac:dyDescent="0.25">
      <c r="A1060" s="52"/>
      <c r="B1060" s="142"/>
      <c r="C1060" s="57"/>
      <c r="D1060" s="78" t="s">
        <v>167</v>
      </c>
      <c r="E1060" s="33"/>
      <c r="F1060" s="20"/>
      <c r="G1060" s="20"/>
      <c r="H1060" s="20"/>
      <c r="I1060" s="20"/>
      <c r="J1060" s="20"/>
      <c r="K1060" s="20"/>
      <c r="L1060" s="20"/>
      <c r="M1060" s="20"/>
      <c r="N1060" s="20"/>
      <c r="O1060" s="20"/>
      <c r="P1060" s="20"/>
      <c r="Q1060" s="20"/>
      <c r="R1060" s="20"/>
      <c r="S1060" s="20"/>
      <c r="T1060" s="20"/>
      <c r="U1060" s="20"/>
      <c r="V1060" s="20"/>
      <c r="W1060" s="20"/>
      <c r="X1060" s="20"/>
      <c r="Y1060" s="20"/>
      <c r="Z1060" s="20"/>
      <c r="AA1060" s="20"/>
      <c r="AB1060" s="20"/>
      <c r="AC1060" s="20"/>
      <c r="AD1060" s="20"/>
      <c r="AE1060" s="20"/>
      <c r="AF1060" s="20"/>
      <c r="AG1060" s="20"/>
      <c r="AH1060" s="20"/>
      <c r="AI1060" s="20"/>
      <c r="AJ1060" s="20"/>
      <c r="AK1060" s="20"/>
      <c r="AL1060" s="20"/>
      <c r="AM1060" s="20"/>
      <c r="AN1060" s="20"/>
      <c r="AO1060" s="20"/>
      <c r="AP1060" s="20"/>
      <c r="AQ1060" s="20"/>
      <c r="AR1060" s="20"/>
      <c r="AS1060" s="20"/>
      <c r="AT1060" s="20"/>
      <c r="AU1060" s="20"/>
      <c r="AV1060" s="20"/>
      <c r="AW1060" s="20"/>
      <c r="AX1060" s="20"/>
      <c r="AY1060" s="20"/>
      <c r="AZ1060" s="20"/>
      <c r="BA1060" s="20"/>
      <c r="BB1060" s="20"/>
      <c r="BC1060" s="20"/>
      <c r="BD1060" s="20"/>
      <c r="BE1060" s="20"/>
      <c r="BF1060" s="20"/>
      <c r="BG1060" s="20"/>
      <c r="BH1060" s="20"/>
      <c r="BI1060" s="20"/>
      <c r="BJ1060" s="20"/>
      <c r="BK1060" s="20"/>
      <c r="BL1060" s="20"/>
      <c r="BM1060" s="20"/>
      <c r="BN1060" s="20"/>
      <c r="BO1060" s="20"/>
      <c r="BP1060" s="20"/>
      <c r="BQ1060" s="20"/>
      <c r="BR1060" s="20"/>
      <c r="BS1060" s="20"/>
      <c r="BT1060" s="20"/>
      <c r="BU1060" s="20"/>
      <c r="BV1060" s="20"/>
    </row>
    <row r="1061" spans="1:74" s="48" customFormat="1" x14ac:dyDescent="0.25">
      <c r="A1061" s="52"/>
      <c r="B1061" s="142"/>
      <c r="C1061" s="57"/>
      <c r="D1061" s="78" t="s">
        <v>162</v>
      </c>
      <c r="E1061" s="33"/>
      <c r="F1061" s="20"/>
      <c r="G1061" s="20"/>
      <c r="H1061" s="20"/>
      <c r="I1061" s="20"/>
      <c r="J1061" s="20"/>
      <c r="K1061" s="20"/>
      <c r="L1061" s="20"/>
      <c r="M1061" s="20"/>
      <c r="N1061" s="20"/>
      <c r="O1061" s="20"/>
      <c r="P1061" s="20"/>
      <c r="Q1061" s="20"/>
      <c r="R1061" s="20"/>
      <c r="S1061" s="20"/>
      <c r="T1061" s="20"/>
      <c r="U1061" s="20"/>
      <c r="V1061" s="20"/>
      <c r="W1061" s="20"/>
      <c r="X1061" s="20"/>
      <c r="Y1061" s="20"/>
      <c r="Z1061" s="20"/>
      <c r="AA1061" s="20"/>
      <c r="AB1061" s="20"/>
      <c r="AC1061" s="20"/>
      <c r="AD1061" s="20"/>
      <c r="AE1061" s="20"/>
      <c r="AF1061" s="20"/>
      <c r="AG1061" s="20"/>
      <c r="AH1061" s="20"/>
      <c r="AI1061" s="20"/>
      <c r="AJ1061" s="20"/>
      <c r="AK1061" s="20"/>
      <c r="AL1061" s="20"/>
      <c r="AM1061" s="20"/>
      <c r="AN1061" s="20"/>
      <c r="AO1061" s="20"/>
      <c r="AP1061" s="20"/>
      <c r="AQ1061" s="20"/>
      <c r="AR1061" s="20"/>
      <c r="AS1061" s="20"/>
      <c r="AT1061" s="20"/>
      <c r="AU1061" s="20"/>
      <c r="AV1061" s="20"/>
      <c r="AW1061" s="20"/>
      <c r="AX1061" s="20"/>
      <c r="AY1061" s="20"/>
      <c r="AZ1061" s="20"/>
      <c r="BA1061" s="20"/>
      <c r="BB1061" s="20"/>
      <c r="BC1061" s="20"/>
      <c r="BD1061" s="20"/>
      <c r="BE1061" s="20"/>
      <c r="BF1061" s="20"/>
      <c r="BG1061" s="20"/>
      <c r="BH1061" s="20"/>
      <c r="BI1061" s="20"/>
      <c r="BJ1061" s="20"/>
      <c r="BK1061" s="20"/>
      <c r="BL1061" s="20"/>
      <c r="BM1061" s="20"/>
      <c r="BN1061" s="20"/>
      <c r="BO1061" s="20"/>
      <c r="BP1061" s="20"/>
      <c r="BQ1061" s="20"/>
      <c r="BR1061" s="20"/>
      <c r="BS1061" s="20"/>
      <c r="BT1061" s="20"/>
      <c r="BU1061" s="20"/>
      <c r="BV1061" s="20"/>
    </row>
    <row r="1062" spans="1:74" s="48" customFormat="1" x14ac:dyDescent="0.25">
      <c r="A1062" s="52"/>
      <c r="B1062" s="142"/>
      <c r="C1062" s="57"/>
      <c r="D1062" s="78" t="s">
        <v>493</v>
      </c>
      <c r="E1062" s="33"/>
      <c r="F1062" s="20"/>
      <c r="G1062" s="20"/>
      <c r="H1062" s="20"/>
      <c r="I1062" s="20"/>
      <c r="J1062" s="20"/>
      <c r="K1062" s="20"/>
      <c r="L1062" s="20"/>
      <c r="M1062" s="20"/>
      <c r="N1062" s="20"/>
      <c r="O1062" s="20"/>
      <c r="P1062" s="20"/>
      <c r="Q1062" s="20"/>
      <c r="R1062" s="20"/>
      <c r="S1062" s="20"/>
      <c r="T1062" s="20"/>
      <c r="U1062" s="20"/>
      <c r="V1062" s="20"/>
      <c r="W1062" s="20"/>
      <c r="X1062" s="20"/>
      <c r="Y1062" s="20"/>
      <c r="Z1062" s="20"/>
      <c r="AA1062" s="20"/>
      <c r="AB1062" s="20"/>
      <c r="AC1062" s="20"/>
      <c r="AD1062" s="20"/>
      <c r="AE1062" s="20"/>
      <c r="AF1062" s="20"/>
      <c r="AG1062" s="20"/>
      <c r="AH1062" s="20"/>
      <c r="AI1062" s="20"/>
      <c r="AJ1062" s="20"/>
      <c r="AK1062" s="20"/>
      <c r="AL1062" s="20"/>
      <c r="AM1062" s="20"/>
      <c r="AN1062" s="20"/>
      <c r="AO1062" s="20"/>
      <c r="AP1062" s="20"/>
      <c r="AQ1062" s="20"/>
      <c r="AR1062" s="20"/>
      <c r="AS1062" s="20"/>
      <c r="AT1062" s="20"/>
      <c r="AU1062" s="20"/>
      <c r="AV1062" s="20"/>
      <c r="AW1062" s="20"/>
      <c r="AX1062" s="20"/>
      <c r="AY1062" s="20"/>
      <c r="AZ1062" s="20"/>
      <c r="BA1062" s="20"/>
      <c r="BB1062" s="20"/>
      <c r="BC1062" s="20"/>
      <c r="BD1062" s="20"/>
      <c r="BE1062" s="20"/>
      <c r="BF1062" s="20"/>
      <c r="BG1062" s="20"/>
      <c r="BH1062" s="20"/>
      <c r="BI1062" s="20"/>
      <c r="BJ1062" s="20"/>
      <c r="BK1062" s="20"/>
      <c r="BL1062" s="20"/>
      <c r="BM1062" s="20"/>
      <c r="BN1062" s="20"/>
      <c r="BO1062" s="20"/>
      <c r="BP1062" s="20"/>
      <c r="BQ1062" s="20"/>
      <c r="BR1062" s="20"/>
      <c r="BS1062" s="20"/>
      <c r="BT1062" s="20"/>
      <c r="BU1062" s="20"/>
      <c r="BV1062" s="20"/>
    </row>
    <row r="1063" spans="1:74" s="48" customFormat="1" x14ac:dyDescent="0.25">
      <c r="A1063" s="52"/>
      <c r="B1063" s="142"/>
      <c r="C1063" s="57"/>
      <c r="D1063" s="78" t="s">
        <v>948</v>
      </c>
      <c r="E1063" s="33"/>
      <c r="F1063" s="20"/>
      <c r="G1063" s="20"/>
      <c r="H1063" s="20"/>
      <c r="I1063" s="20"/>
      <c r="J1063" s="20"/>
      <c r="K1063" s="20"/>
      <c r="L1063" s="20"/>
      <c r="M1063" s="20"/>
      <c r="N1063" s="20"/>
      <c r="O1063" s="20"/>
      <c r="P1063" s="20"/>
      <c r="Q1063" s="20"/>
      <c r="R1063" s="20"/>
      <c r="S1063" s="20"/>
      <c r="T1063" s="20"/>
      <c r="U1063" s="20"/>
      <c r="V1063" s="20"/>
      <c r="W1063" s="20"/>
      <c r="X1063" s="20"/>
      <c r="Y1063" s="20"/>
      <c r="Z1063" s="20"/>
      <c r="AA1063" s="20"/>
      <c r="AB1063" s="20"/>
      <c r="AC1063" s="20"/>
      <c r="AD1063" s="20"/>
      <c r="AE1063" s="20"/>
      <c r="AF1063" s="20"/>
      <c r="AG1063" s="20"/>
      <c r="AH1063" s="20"/>
      <c r="AI1063" s="20"/>
      <c r="AJ1063" s="20"/>
      <c r="AK1063" s="20"/>
      <c r="AL1063" s="20"/>
      <c r="AM1063" s="20"/>
      <c r="AN1063" s="20"/>
      <c r="AO1063" s="20"/>
      <c r="AP1063" s="20"/>
      <c r="AQ1063" s="20"/>
      <c r="AR1063" s="20"/>
      <c r="AS1063" s="20"/>
      <c r="AT1063" s="20"/>
      <c r="AU1063" s="20"/>
      <c r="AV1063" s="20"/>
      <c r="AW1063" s="20"/>
      <c r="AX1063" s="20"/>
      <c r="AY1063" s="20"/>
      <c r="AZ1063" s="20"/>
      <c r="BA1063" s="20"/>
      <c r="BB1063" s="20"/>
      <c r="BC1063" s="20"/>
      <c r="BD1063" s="20"/>
      <c r="BE1063" s="20"/>
      <c r="BF1063" s="20"/>
      <c r="BG1063" s="20"/>
      <c r="BH1063" s="20"/>
      <c r="BI1063" s="20"/>
      <c r="BJ1063" s="20"/>
      <c r="BK1063" s="20"/>
      <c r="BL1063" s="20"/>
      <c r="BM1063" s="20"/>
      <c r="BN1063" s="20"/>
      <c r="BO1063" s="20"/>
      <c r="BP1063" s="20"/>
      <c r="BQ1063" s="20"/>
      <c r="BR1063" s="20"/>
      <c r="BS1063" s="20"/>
      <c r="BT1063" s="20"/>
      <c r="BU1063" s="20"/>
      <c r="BV1063" s="20"/>
    </row>
    <row r="1064" spans="1:74" s="48" customFormat="1" x14ac:dyDescent="0.25">
      <c r="A1064" s="52"/>
      <c r="B1064" s="142"/>
      <c r="C1064" s="57"/>
      <c r="D1064" s="78" t="s">
        <v>940</v>
      </c>
      <c r="E1064" s="33"/>
      <c r="F1064" s="20"/>
      <c r="G1064" s="20"/>
      <c r="H1064" s="20"/>
      <c r="I1064" s="20"/>
      <c r="J1064" s="20"/>
      <c r="K1064" s="20"/>
      <c r="L1064" s="20"/>
      <c r="M1064" s="20"/>
      <c r="N1064" s="20"/>
      <c r="O1064" s="20"/>
      <c r="P1064" s="20"/>
      <c r="Q1064" s="20"/>
      <c r="R1064" s="20"/>
      <c r="S1064" s="20"/>
      <c r="T1064" s="20"/>
      <c r="U1064" s="20"/>
      <c r="V1064" s="20"/>
      <c r="W1064" s="20"/>
      <c r="X1064" s="20"/>
      <c r="Y1064" s="20"/>
      <c r="Z1064" s="20"/>
      <c r="AA1064" s="20"/>
      <c r="AB1064" s="20"/>
      <c r="AC1064" s="20"/>
      <c r="AD1064" s="20"/>
      <c r="AE1064" s="20"/>
      <c r="AF1064" s="20"/>
      <c r="AG1064" s="20"/>
      <c r="AH1064" s="20"/>
      <c r="AI1064" s="20"/>
      <c r="AJ1064" s="20"/>
      <c r="AK1064" s="20"/>
      <c r="AL1064" s="20"/>
      <c r="AM1064" s="20"/>
      <c r="AN1064" s="20"/>
      <c r="AO1064" s="20"/>
      <c r="AP1064" s="20"/>
      <c r="AQ1064" s="20"/>
      <c r="AR1064" s="20"/>
      <c r="AS1064" s="20"/>
      <c r="AT1064" s="20"/>
      <c r="AU1064" s="20"/>
      <c r="AV1064" s="20"/>
      <c r="AW1064" s="20"/>
      <c r="AX1064" s="20"/>
      <c r="AY1064" s="20"/>
      <c r="AZ1064" s="20"/>
      <c r="BA1064" s="20"/>
      <c r="BB1064" s="20"/>
      <c r="BC1064" s="20"/>
      <c r="BD1064" s="20"/>
      <c r="BE1064" s="20"/>
      <c r="BF1064" s="20"/>
      <c r="BG1064" s="20"/>
      <c r="BH1064" s="20"/>
      <c r="BI1064" s="20"/>
      <c r="BJ1064" s="20"/>
      <c r="BK1064" s="20"/>
      <c r="BL1064" s="20"/>
      <c r="BM1064" s="20"/>
      <c r="BN1064" s="20"/>
      <c r="BO1064" s="20"/>
      <c r="BP1064" s="20"/>
      <c r="BQ1064" s="20"/>
      <c r="BR1064" s="20"/>
      <c r="BS1064" s="20"/>
      <c r="BT1064" s="20"/>
      <c r="BU1064" s="20"/>
      <c r="BV1064" s="20"/>
    </row>
    <row r="1065" spans="1:74" s="48" customFormat="1" x14ac:dyDescent="0.25">
      <c r="A1065" s="52"/>
      <c r="B1065" s="142"/>
      <c r="C1065" s="57"/>
      <c r="D1065" s="56" t="s">
        <v>500</v>
      </c>
      <c r="E1065" s="33"/>
      <c r="F1065" s="20"/>
      <c r="G1065" s="20"/>
      <c r="H1065" s="20"/>
      <c r="I1065" s="20"/>
      <c r="J1065" s="20"/>
      <c r="K1065" s="20"/>
      <c r="L1065" s="20"/>
      <c r="M1065" s="20"/>
      <c r="N1065" s="20"/>
      <c r="O1065" s="20"/>
      <c r="P1065" s="20"/>
      <c r="Q1065" s="20"/>
      <c r="R1065" s="20"/>
      <c r="S1065" s="20"/>
      <c r="T1065" s="20"/>
      <c r="U1065" s="20"/>
      <c r="V1065" s="20"/>
      <c r="W1065" s="20"/>
      <c r="X1065" s="20"/>
      <c r="Y1065" s="20"/>
      <c r="Z1065" s="20"/>
      <c r="AA1065" s="20"/>
      <c r="AB1065" s="20"/>
      <c r="AC1065" s="20"/>
      <c r="AD1065" s="20"/>
      <c r="AE1065" s="20"/>
      <c r="AF1065" s="20"/>
      <c r="AG1065" s="20"/>
      <c r="AH1065" s="20"/>
      <c r="AI1065" s="20"/>
      <c r="AJ1065" s="20"/>
      <c r="AK1065" s="20"/>
      <c r="AL1065" s="20"/>
      <c r="AM1065" s="20"/>
      <c r="AN1065" s="20"/>
      <c r="AO1065" s="20"/>
      <c r="AP1065" s="20"/>
      <c r="AQ1065" s="20"/>
      <c r="AR1065" s="20"/>
      <c r="AS1065" s="20"/>
      <c r="AT1065" s="20"/>
      <c r="AU1065" s="20"/>
      <c r="AV1065" s="20"/>
      <c r="AW1065" s="20"/>
      <c r="AX1065" s="20"/>
      <c r="AY1065" s="20"/>
      <c r="AZ1065" s="20"/>
      <c r="BA1065" s="20"/>
      <c r="BB1065" s="20"/>
      <c r="BC1065" s="20"/>
      <c r="BD1065" s="20"/>
      <c r="BE1065" s="20"/>
      <c r="BF1065" s="20"/>
      <c r="BG1065" s="20"/>
      <c r="BH1065" s="20"/>
      <c r="BI1065" s="20"/>
      <c r="BJ1065" s="20"/>
      <c r="BK1065" s="20"/>
      <c r="BL1065" s="20"/>
      <c r="BM1065" s="20"/>
      <c r="BN1065" s="20"/>
      <c r="BO1065" s="20"/>
      <c r="BP1065" s="20"/>
      <c r="BQ1065" s="20"/>
      <c r="BR1065" s="20"/>
      <c r="BS1065" s="20"/>
      <c r="BT1065" s="20"/>
      <c r="BU1065" s="20"/>
      <c r="BV1065" s="20"/>
    </row>
    <row r="1066" spans="1:74" s="48" customFormat="1" x14ac:dyDescent="0.25">
      <c r="A1066" s="52"/>
      <c r="B1066" s="142"/>
      <c r="C1066" s="57"/>
      <c r="D1066" s="78" t="s">
        <v>233</v>
      </c>
      <c r="E1066" s="34"/>
      <c r="F1066" s="20"/>
      <c r="G1066" s="20"/>
      <c r="H1066" s="20"/>
      <c r="I1066" s="20"/>
      <c r="J1066" s="20"/>
      <c r="K1066" s="20"/>
      <c r="L1066" s="20"/>
      <c r="M1066" s="20"/>
      <c r="N1066" s="20"/>
      <c r="O1066" s="20"/>
      <c r="P1066" s="20"/>
      <c r="Q1066" s="20"/>
      <c r="R1066" s="20"/>
      <c r="S1066" s="20"/>
      <c r="T1066" s="20"/>
      <c r="U1066" s="20"/>
      <c r="V1066" s="20"/>
      <c r="W1066" s="20"/>
      <c r="X1066" s="20"/>
      <c r="Y1066" s="20"/>
      <c r="Z1066" s="20"/>
      <c r="AA1066" s="20"/>
      <c r="AB1066" s="20"/>
      <c r="AC1066" s="20"/>
      <c r="AD1066" s="20"/>
      <c r="AE1066" s="20"/>
      <c r="AF1066" s="20"/>
      <c r="AG1066" s="20"/>
      <c r="AH1066" s="20"/>
      <c r="AI1066" s="20"/>
      <c r="AJ1066" s="20"/>
      <c r="AK1066" s="20"/>
      <c r="AL1066" s="20"/>
      <c r="AM1066" s="20"/>
      <c r="AN1066" s="20"/>
      <c r="AO1066" s="20"/>
      <c r="AP1066" s="20"/>
      <c r="AQ1066" s="20"/>
      <c r="AR1066" s="20"/>
      <c r="AS1066" s="20"/>
      <c r="AT1066" s="20"/>
      <c r="AU1066" s="20"/>
      <c r="AV1066" s="20"/>
      <c r="AW1066" s="20"/>
      <c r="AX1066" s="20"/>
      <c r="AY1066" s="20"/>
      <c r="AZ1066" s="20"/>
      <c r="BA1066" s="20"/>
      <c r="BB1066" s="20"/>
      <c r="BC1066" s="20"/>
      <c r="BD1066" s="20"/>
      <c r="BE1066" s="20"/>
      <c r="BF1066" s="20"/>
      <c r="BG1066" s="20"/>
      <c r="BH1066" s="20"/>
      <c r="BI1066" s="20"/>
      <c r="BJ1066" s="20"/>
      <c r="BK1066" s="20"/>
      <c r="BL1066" s="20"/>
      <c r="BM1066" s="20"/>
      <c r="BN1066" s="20"/>
      <c r="BO1066" s="20"/>
      <c r="BP1066" s="20"/>
      <c r="BQ1066" s="20"/>
      <c r="BR1066" s="20"/>
      <c r="BS1066" s="20"/>
      <c r="BT1066" s="20"/>
      <c r="BU1066" s="20"/>
      <c r="BV1066" s="20"/>
    </row>
    <row r="1067" spans="1:74" s="48" customFormat="1" x14ac:dyDescent="0.25">
      <c r="A1067" s="52">
        <v>266</v>
      </c>
      <c r="B1067" s="142" t="s">
        <v>949</v>
      </c>
      <c r="C1067" s="57" t="s">
        <v>321</v>
      </c>
      <c r="D1067" s="168" t="s">
        <v>950</v>
      </c>
      <c r="E1067" s="32"/>
      <c r="F1067" s="20"/>
      <c r="G1067" s="20"/>
      <c r="H1067" s="20"/>
      <c r="I1067" s="20"/>
      <c r="J1067" s="20"/>
      <c r="K1067" s="20"/>
      <c r="L1067" s="20"/>
      <c r="M1067" s="20"/>
      <c r="N1067" s="20"/>
      <c r="O1067" s="20"/>
      <c r="P1067" s="20"/>
      <c r="Q1067" s="20"/>
      <c r="R1067" s="20"/>
      <c r="S1067" s="20"/>
      <c r="T1067" s="20"/>
      <c r="U1067" s="20"/>
      <c r="V1067" s="20"/>
      <c r="W1067" s="20"/>
      <c r="X1067" s="20"/>
      <c r="Y1067" s="20"/>
      <c r="Z1067" s="20"/>
      <c r="AA1067" s="20"/>
      <c r="AB1067" s="20"/>
      <c r="AC1067" s="20"/>
      <c r="AD1067" s="20"/>
      <c r="AE1067" s="20"/>
      <c r="AF1067" s="20"/>
      <c r="AG1067" s="20"/>
      <c r="AH1067" s="20"/>
      <c r="AI1067" s="20"/>
      <c r="AJ1067" s="20"/>
      <c r="AK1067" s="20"/>
      <c r="AL1067" s="20"/>
      <c r="AM1067" s="20"/>
      <c r="AN1067" s="20"/>
      <c r="AO1067" s="20"/>
      <c r="AP1067" s="20"/>
      <c r="AQ1067" s="20"/>
      <c r="AR1067" s="20"/>
      <c r="AS1067" s="20"/>
      <c r="AT1067" s="20"/>
      <c r="AU1067" s="20"/>
      <c r="AV1067" s="20"/>
      <c r="AW1067" s="20"/>
      <c r="AX1067" s="20"/>
      <c r="AY1067" s="20"/>
      <c r="AZ1067" s="20"/>
      <c r="BA1067" s="20"/>
      <c r="BB1067" s="20"/>
      <c r="BC1067" s="20"/>
      <c r="BD1067" s="20"/>
      <c r="BE1067" s="20"/>
      <c r="BF1067" s="20"/>
      <c r="BG1067" s="20"/>
      <c r="BH1067" s="20"/>
      <c r="BI1067" s="20"/>
      <c r="BJ1067" s="20"/>
      <c r="BK1067" s="20"/>
      <c r="BL1067" s="20"/>
      <c r="BM1067" s="20"/>
      <c r="BN1067" s="20"/>
      <c r="BO1067" s="20"/>
      <c r="BP1067" s="20"/>
      <c r="BQ1067" s="20"/>
      <c r="BR1067" s="20"/>
      <c r="BS1067" s="20"/>
      <c r="BT1067" s="20"/>
      <c r="BU1067" s="20"/>
      <c r="BV1067" s="20"/>
    </row>
    <row r="1068" spans="1:74" s="48" customFormat="1" x14ac:dyDescent="0.25">
      <c r="A1068" s="52"/>
      <c r="B1068" s="142"/>
      <c r="C1068" s="57"/>
      <c r="D1068" s="169" t="s">
        <v>951</v>
      </c>
      <c r="E1068" s="33"/>
      <c r="F1068" s="20"/>
      <c r="G1068" s="20"/>
      <c r="H1068" s="20"/>
      <c r="I1068" s="20"/>
      <c r="J1068" s="20"/>
      <c r="K1068" s="20"/>
      <c r="L1068" s="20"/>
      <c r="M1068" s="20"/>
      <c r="N1068" s="20"/>
      <c r="O1068" s="20"/>
      <c r="P1068" s="20"/>
      <c r="Q1068" s="20"/>
      <c r="R1068" s="20"/>
      <c r="S1068" s="20"/>
      <c r="T1068" s="20"/>
      <c r="U1068" s="20"/>
      <c r="V1068" s="20"/>
      <c r="W1068" s="20"/>
      <c r="X1068" s="20"/>
      <c r="Y1068" s="20"/>
      <c r="Z1068" s="20"/>
      <c r="AA1068" s="20"/>
      <c r="AB1068" s="20"/>
      <c r="AC1068" s="20"/>
      <c r="AD1068" s="20"/>
      <c r="AE1068" s="20"/>
      <c r="AF1068" s="20"/>
      <c r="AG1068" s="20"/>
      <c r="AH1068" s="20"/>
      <c r="AI1068" s="20"/>
      <c r="AJ1068" s="20"/>
      <c r="AK1068" s="20"/>
      <c r="AL1068" s="20"/>
      <c r="AM1068" s="20"/>
      <c r="AN1068" s="20"/>
      <c r="AO1068" s="20"/>
      <c r="AP1068" s="20"/>
      <c r="AQ1068" s="20"/>
      <c r="AR1068" s="20"/>
      <c r="AS1068" s="20"/>
      <c r="AT1068" s="20"/>
      <c r="AU1068" s="20"/>
      <c r="AV1068" s="20"/>
      <c r="AW1068" s="20"/>
      <c r="AX1068" s="20"/>
      <c r="AY1068" s="20"/>
      <c r="AZ1068" s="20"/>
      <c r="BA1068" s="20"/>
      <c r="BB1068" s="20"/>
      <c r="BC1068" s="20"/>
      <c r="BD1068" s="20"/>
      <c r="BE1068" s="20"/>
      <c r="BF1068" s="20"/>
      <c r="BG1068" s="20"/>
      <c r="BH1068" s="20"/>
      <c r="BI1068" s="20"/>
      <c r="BJ1068" s="20"/>
      <c r="BK1068" s="20"/>
      <c r="BL1068" s="20"/>
      <c r="BM1068" s="20"/>
      <c r="BN1068" s="20"/>
      <c r="BO1068" s="20"/>
      <c r="BP1068" s="20"/>
      <c r="BQ1068" s="20"/>
      <c r="BR1068" s="20"/>
      <c r="BS1068" s="20"/>
      <c r="BT1068" s="20"/>
      <c r="BU1068" s="20"/>
      <c r="BV1068" s="20"/>
    </row>
    <row r="1069" spans="1:74" s="48" customFormat="1" ht="30" x14ac:dyDescent="0.25">
      <c r="A1069" s="52"/>
      <c r="B1069" s="142"/>
      <c r="C1069" s="57"/>
      <c r="D1069" s="170" t="s">
        <v>952</v>
      </c>
      <c r="E1069" s="34"/>
      <c r="F1069" s="20"/>
      <c r="G1069" s="20"/>
      <c r="H1069" s="20"/>
      <c r="I1069" s="20"/>
      <c r="J1069" s="20"/>
      <c r="K1069" s="20"/>
      <c r="L1069" s="20"/>
      <c r="M1069" s="20"/>
      <c r="N1069" s="20"/>
      <c r="O1069" s="20"/>
      <c r="P1069" s="20"/>
      <c r="Q1069" s="20"/>
      <c r="R1069" s="20"/>
      <c r="S1069" s="20"/>
      <c r="T1069" s="20"/>
      <c r="U1069" s="20"/>
      <c r="V1069" s="20"/>
      <c r="W1069" s="20"/>
      <c r="X1069" s="20"/>
      <c r="Y1069" s="20"/>
      <c r="Z1069" s="20"/>
      <c r="AA1069" s="20"/>
      <c r="AB1069" s="20"/>
      <c r="AC1069" s="20"/>
      <c r="AD1069" s="20"/>
      <c r="AE1069" s="20"/>
      <c r="AF1069" s="20"/>
      <c r="AG1069" s="20"/>
      <c r="AH1069" s="20"/>
      <c r="AI1069" s="20"/>
      <c r="AJ1069" s="20"/>
      <c r="AK1069" s="20"/>
      <c r="AL1069" s="20"/>
      <c r="AM1069" s="20"/>
      <c r="AN1069" s="20"/>
      <c r="AO1069" s="20"/>
      <c r="AP1069" s="20"/>
      <c r="AQ1069" s="20"/>
      <c r="AR1069" s="20"/>
      <c r="AS1069" s="20"/>
      <c r="AT1069" s="20"/>
      <c r="AU1069" s="20"/>
      <c r="AV1069" s="20"/>
      <c r="AW1069" s="20"/>
      <c r="AX1069" s="20"/>
      <c r="AY1069" s="20"/>
      <c r="AZ1069" s="20"/>
      <c r="BA1069" s="20"/>
      <c r="BB1069" s="20"/>
      <c r="BC1069" s="20"/>
      <c r="BD1069" s="20"/>
      <c r="BE1069" s="20"/>
      <c r="BF1069" s="20"/>
      <c r="BG1069" s="20"/>
      <c r="BH1069" s="20"/>
      <c r="BI1069" s="20"/>
      <c r="BJ1069" s="20"/>
      <c r="BK1069" s="20"/>
      <c r="BL1069" s="20"/>
      <c r="BM1069" s="20"/>
      <c r="BN1069" s="20"/>
      <c r="BO1069" s="20"/>
      <c r="BP1069" s="20"/>
      <c r="BQ1069" s="20"/>
      <c r="BR1069" s="20"/>
      <c r="BS1069" s="20"/>
      <c r="BT1069" s="20"/>
      <c r="BU1069" s="20"/>
      <c r="BV1069" s="20"/>
    </row>
    <row r="1070" spans="1:74" s="48" customFormat="1" ht="30" x14ac:dyDescent="0.25">
      <c r="A1070" s="52">
        <v>267</v>
      </c>
      <c r="B1070" s="142" t="s">
        <v>953</v>
      </c>
      <c r="C1070" s="57" t="s">
        <v>321</v>
      </c>
      <c r="D1070" s="171" t="s">
        <v>954</v>
      </c>
      <c r="E1070" s="32"/>
      <c r="F1070" s="20"/>
      <c r="G1070" s="20"/>
      <c r="H1070" s="20"/>
      <c r="I1070" s="20"/>
      <c r="J1070" s="20"/>
      <c r="K1070" s="20"/>
      <c r="L1070" s="20"/>
      <c r="M1070" s="20"/>
      <c r="N1070" s="20"/>
      <c r="O1070" s="20"/>
      <c r="P1070" s="20"/>
      <c r="Q1070" s="20"/>
      <c r="R1070" s="20"/>
      <c r="S1070" s="20"/>
      <c r="T1070" s="20"/>
      <c r="U1070" s="20"/>
      <c r="V1070" s="20"/>
      <c r="W1070" s="20"/>
      <c r="X1070" s="20"/>
      <c r="Y1070" s="20"/>
      <c r="Z1070" s="20"/>
      <c r="AA1070" s="20"/>
      <c r="AB1070" s="20"/>
      <c r="AC1070" s="20"/>
      <c r="AD1070" s="20"/>
      <c r="AE1070" s="20"/>
      <c r="AF1070" s="20"/>
      <c r="AG1070" s="20"/>
      <c r="AH1070" s="20"/>
      <c r="AI1070" s="20"/>
      <c r="AJ1070" s="20"/>
      <c r="AK1070" s="20"/>
      <c r="AL1070" s="20"/>
      <c r="AM1070" s="20"/>
      <c r="AN1070" s="20"/>
      <c r="AO1070" s="20"/>
      <c r="AP1070" s="20"/>
      <c r="AQ1070" s="20"/>
      <c r="AR1070" s="20"/>
      <c r="AS1070" s="20"/>
      <c r="AT1070" s="20"/>
      <c r="AU1070" s="20"/>
      <c r="AV1070" s="20"/>
      <c r="AW1070" s="20"/>
      <c r="AX1070" s="20"/>
      <c r="AY1070" s="20"/>
      <c r="AZ1070" s="20"/>
      <c r="BA1070" s="20"/>
      <c r="BB1070" s="20"/>
      <c r="BC1070" s="20"/>
      <c r="BD1070" s="20"/>
      <c r="BE1070" s="20"/>
      <c r="BF1070" s="20"/>
      <c r="BG1070" s="20"/>
      <c r="BH1070" s="20"/>
      <c r="BI1070" s="20"/>
      <c r="BJ1070" s="20"/>
      <c r="BK1070" s="20"/>
      <c r="BL1070" s="20"/>
      <c r="BM1070" s="20"/>
      <c r="BN1070" s="20"/>
      <c r="BO1070" s="20"/>
      <c r="BP1070" s="20"/>
      <c r="BQ1070" s="20"/>
      <c r="BR1070" s="20"/>
      <c r="BS1070" s="20"/>
      <c r="BT1070" s="20"/>
      <c r="BU1070" s="20"/>
      <c r="BV1070" s="20"/>
    </row>
    <row r="1071" spans="1:74" s="48" customFormat="1" x14ac:dyDescent="0.25">
      <c r="A1071" s="52"/>
      <c r="B1071" s="142"/>
      <c r="C1071" s="57"/>
      <c r="D1071" s="169" t="s">
        <v>951</v>
      </c>
      <c r="E1071" s="33"/>
      <c r="F1071" s="20"/>
      <c r="G1071" s="20"/>
      <c r="H1071" s="20"/>
      <c r="I1071" s="20"/>
      <c r="J1071" s="20"/>
      <c r="K1071" s="20"/>
      <c r="L1071" s="20"/>
      <c r="M1071" s="20"/>
      <c r="N1071" s="20"/>
      <c r="O1071" s="20"/>
      <c r="P1071" s="20"/>
      <c r="Q1071" s="20"/>
      <c r="R1071" s="20"/>
      <c r="S1071" s="20"/>
      <c r="T1071" s="20"/>
      <c r="U1071" s="20"/>
      <c r="V1071" s="20"/>
      <c r="W1071" s="20"/>
      <c r="X1071" s="20"/>
      <c r="Y1071" s="20"/>
      <c r="Z1071" s="20"/>
      <c r="AA1071" s="20"/>
      <c r="AB1071" s="20"/>
      <c r="AC1071" s="20"/>
      <c r="AD1071" s="20"/>
      <c r="AE1071" s="20"/>
      <c r="AF1071" s="20"/>
      <c r="AG1071" s="20"/>
      <c r="AH1071" s="20"/>
      <c r="AI1071" s="20"/>
      <c r="AJ1071" s="20"/>
      <c r="AK1071" s="20"/>
      <c r="AL1071" s="20"/>
      <c r="AM1071" s="20"/>
      <c r="AN1071" s="20"/>
      <c r="AO1071" s="20"/>
      <c r="AP1071" s="20"/>
      <c r="AQ1071" s="20"/>
      <c r="AR1071" s="20"/>
      <c r="AS1071" s="20"/>
      <c r="AT1071" s="20"/>
      <c r="AU1071" s="20"/>
      <c r="AV1071" s="20"/>
      <c r="AW1071" s="20"/>
      <c r="AX1071" s="20"/>
      <c r="AY1071" s="20"/>
      <c r="AZ1071" s="20"/>
      <c r="BA1071" s="20"/>
      <c r="BB1071" s="20"/>
      <c r="BC1071" s="20"/>
      <c r="BD1071" s="20"/>
      <c r="BE1071" s="20"/>
      <c r="BF1071" s="20"/>
      <c r="BG1071" s="20"/>
      <c r="BH1071" s="20"/>
      <c r="BI1071" s="20"/>
      <c r="BJ1071" s="20"/>
      <c r="BK1071" s="20"/>
      <c r="BL1071" s="20"/>
      <c r="BM1071" s="20"/>
      <c r="BN1071" s="20"/>
      <c r="BO1071" s="20"/>
      <c r="BP1071" s="20"/>
      <c r="BQ1071" s="20"/>
      <c r="BR1071" s="20"/>
      <c r="BS1071" s="20"/>
      <c r="BT1071" s="20"/>
      <c r="BU1071" s="20"/>
      <c r="BV1071" s="20"/>
    </row>
    <row r="1072" spans="1:74" s="48" customFormat="1" ht="30" x14ac:dyDescent="0.25">
      <c r="A1072" s="52"/>
      <c r="B1072" s="142"/>
      <c r="C1072" s="57"/>
      <c r="D1072" s="170" t="s">
        <v>952</v>
      </c>
      <c r="E1072" s="34"/>
      <c r="F1072" s="20"/>
      <c r="G1072" s="20"/>
      <c r="H1072" s="20"/>
      <c r="I1072" s="20"/>
      <c r="J1072" s="20"/>
      <c r="K1072" s="20"/>
      <c r="L1072" s="20"/>
      <c r="M1072" s="20"/>
      <c r="N1072" s="20"/>
      <c r="O1072" s="20"/>
      <c r="P1072" s="20"/>
      <c r="Q1072" s="20"/>
      <c r="R1072" s="20"/>
      <c r="S1072" s="20"/>
      <c r="T1072" s="20"/>
      <c r="U1072" s="20"/>
      <c r="V1072" s="20"/>
      <c r="W1072" s="20"/>
      <c r="X1072" s="20"/>
      <c r="Y1072" s="20"/>
      <c r="Z1072" s="20"/>
      <c r="AA1072" s="20"/>
      <c r="AB1072" s="20"/>
      <c r="AC1072" s="20"/>
      <c r="AD1072" s="20"/>
      <c r="AE1072" s="20"/>
      <c r="AF1072" s="20"/>
      <c r="AG1072" s="20"/>
      <c r="AH1072" s="20"/>
      <c r="AI1072" s="20"/>
      <c r="AJ1072" s="20"/>
      <c r="AK1072" s="20"/>
      <c r="AL1072" s="20"/>
      <c r="AM1072" s="20"/>
      <c r="AN1072" s="20"/>
      <c r="AO1072" s="20"/>
      <c r="AP1072" s="20"/>
      <c r="AQ1072" s="20"/>
      <c r="AR1072" s="20"/>
      <c r="AS1072" s="20"/>
      <c r="AT1072" s="20"/>
      <c r="AU1072" s="20"/>
      <c r="AV1072" s="20"/>
      <c r="AW1072" s="20"/>
      <c r="AX1072" s="20"/>
      <c r="AY1072" s="20"/>
      <c r="AZ1072" s="20"/>
      <c r="BA1072" s="20"/>
      <c r="BB1072" s="20"/>
      <c r="BC1072" s="20"/>
      <c r="BD1072" s="20"/>
      <c r="BE1072" s="20"/>
      <c r="BF1072" s="20"/>
      <c r="BG1072" s="20"/>
      <c r="BH1072" s="20"/>
      <c r="BI1072" s="20"/>
      <c r="BJ1072" s="20"/>
      <c r="BK1072" s="20"/>
      <c r="BL1072" s="20"/>
      <c r="BM1072" s="20"/>
      <c r="BN1072" s="20"/>
      <c r="BO1072" s="20"/>
      <c r="BP1072" s="20"/>
      <c r="BQ1072" s="20"/>
      <c r="BR1072" s="20"/>
      <c r="BS1072" s="20"/>
      <c r="BT1072" s="20"/>
      <c r="BU1072" s="20"/>
      <c r="BV1072" s="20"/>
    </row>
    <row r="1073" spans="1:74" s="48" customFormat="1" x14ac:dyDescent="0.25">
      <c r="A1073" s="52">
        <v>268</v>
      </c>
      <c r="B1073" s="142" t="s">
        <v>955</v>
      </c>
      <c r="C1073" s="57" t="s">
        <v>321</v>
      </c>
      <c r="D1073" s="86" t="s">
        <v>956</v>
      </c>
      <c r="E1073" s="32"/>
      <c r="F1073" s="20"/>
      <c r="G1073" s="20"/>
      <c r="H1073" s="20"/>
      <c r="I1073" s="20"/>
      <c r="J1073" s="20"/>
      <c r="K1073" s="20"/>
      <c r="L1073" s="20"/>
      <c r="M1073" s="20"/>
      <c r="N1073" s="20"/>
      <c r="O1073" s="20"/>
      <c r="P1073" s="20"/>
      <c r="Q1073" s="20"/>
      <c r="R1073" s="20"/>
      <c r="S1073" s="20"/>
      <c r="T1073" s="20"/>
      <c r="U1073" s="20"/>
      <c r="V1073" s="20"/>
      <c r="W1073" s="20"/>
      <c r="X1073" s="20"/>
      <c r="Y1073" s="20"/>
      <c r="Z1073" s="20"/>
      <c r="AA1073" s="20"/>
      <c r="AB1073" s="20"/>
      <c r="AC1073" s="20"/>
      <c r="AD1073" s="20"/>
      <c r="AE1073" s="20"/>
      <c r="AF1073" s="20"/>
      <c r="AG1073" s="20"/>
      <c r="AH1073" s="20"/>
      <c r="AI1073" s="20"/>
      <c r="AJ1073" s="20"/>
      <c r="AK1073" s="20"/>
      <c r="AL1073" s="20"/>
      <c r="AM1073" s="20"/>
      <c r="AN1073" s="20"/>
      <c r="AO1073" s="20"/>
      <c r="AP1073" s="20"/>
      <c r="AQ1073" s="20"/>
      <c r="AR1073" s="20"/>
      <c r="AS1073" s="20"/>
      <c r="AT1073" s="20"/>
      <c r="AU1073" s="20"/>
      <c r="AV1073" s="20"/>
      <c r="AW1073" s="20"/>
      <c r="AX1073" s="20"/>
      <c r="AY1073" s="20"/>
      <c r="AZ1073" s="20"/>
      <c r="BA1073" s="20"/>
      <c r="BB1073" s="20"/>
      <c r="BC1073" s="20"/>
      <c r="BD1073" s="20"/>
      <c r="BE1073" s="20"/>
      <c r="BF1073" s="20"/>
      <c r="BG1073" s="20"/>
      <c r="BH1073" s="20"/>
      <c r="BI1073" s="20"/>
      <c r="BJ1073" s="20"/>
      <c r="BK1073" s="20"/>
      <c r="BL1073" s="20"/>
      <c r="BM1073" s="20"/>
      <c r="BN1073" s="20"/>
      <c r="BO1073" s="20"/>
      <c r="BP1073" s="20"/>
      <c r="BQ1073" s="20"/>
      <c r="BR1073" s="20"/>
      <c r="BS1073" s="20"/>
      <c r="BT1073" s="20"/>
      <c r="BU1073" s="20"/>
      <c r="BV1073" s="20"/>
    </row>
    <row r="1074" spans="1:74" s="48" customFormat="1" x14ac:dyDescent="0.25">
      <c r="A1074" s="52"/>
      <c r="B1074" s="142"/>
      <c r="C1074" s="57"/>
      <c r="D1074" s="169" t="s">
        <v>951</v>
      </c>
      <c r="E1074" s="33"/>
      <c r="F1074" s="20"/>
      <c r="G1074" s="20"/>
      <c r="H1074" s="20"/>
      <c r="I1074" s="20"/>
      <c r="J1074" s="20"/>
      <c r="K1074" s="20"/>
      <c r="L1074" s="20"/>
      <c r="M1074" s="20"/>
      <c r="N1074" s="20"/>
      <c r="O1074" s="20"/>
      <c r="P1074" s="20"/>
      <c r="Q1074" s="20"/>
      <c r="R1074" s="20"/>
      <c r="S1074" s="20"/>
      <c r="T1074" s="20"/>
      <c r="U1074" s="20"/>
      <c r="V1074" s="20"/>
      <c r="W1074" s="20"/>
      <c r="X1074" s="20"/>
      <c r="Y1074" s="20"/>
      <c r="Z1074" s="20"/>
      <c r="AA1074" s="20"/>
      <c r="AB1074" s="20"/>
      <c r="AC1074" s="20"/>
      <c r="AD1074" s="20"/>
      <c r="AE1074" s="20"/>
      <c r="AF1074" s="20"/>
      <c r="AG1074" s="20"/>
      <c r="AH1074" s="20"/>
      <c r="AI1074" s="20"/>
      <c r="AJ1074" s="20"/>
      <c r="AK1074" s="20"/>
      <c r="AL1074" s="20"/>
      <c r="AM1074" s="20"/>
      <c r="AN1074" s="20"/>
      <c r="AO1074" s="20"/>
      <c r="AP1074" s="20"/>
      <c r="AQ1074" s="20"/>
      <c r="AR1074" s="20"/>
      <c r="AS1074" s="20"/>
      <c r="AT1074" s="20"/>
      <c r="AU1074" s="20"/>
      <c r="AV1074" s="20"/>
      <c r="AW1074" s="20"/>
      <c r="AX1074" s="20"/>
      <c r="AY1074" s="20"/>
      <c r="AZ1074" s="20"/>
      <c r="BA1074" s="20"/>
      <c r="BB1074" s="20"/>
      <c r="BC1074" s="20"/>
      <c r="BD1074" s="20"/>
      <c r="BE1074" s="20"/>
      <c r="BF1074" s="20"/>
      <c r="BG1074" s="20"/>
      <c r="BH1074" s="20"/>
      <c r="BI1074" s="20"/>
      <c r="BJ1074" s="20"/>
      <c r="BK1074" s="20"/>
      <c r="BL1074" s="20"/>
      <c r="BM1074" s="20"/>
      <c r="BN1074" s="20"/>
      <c r="BO1074" s="20"/>
      <c r="BP1074" s="20"/>
      <c r="BQ1074" s="20"/>
      <c r="BR1074" s="20"/>
      <c r="BS1074" s="20"/>
      <c r="BT1074" s="20"/>
      <c r="BU1074" s="20"/>
      <c r="BV1074" s="20"/>
    </row>
    <row r="1075" spans="1:74" s="48" customFormat="1" ht="30" x14ac:dyDescent="0.25">
      <c r="A1075" s="52"/>
      <c r="B1075" s="142"/>
      <c r="C1075" s="57"/>
      <c r="D1075" s="170" t="s">
        <v>952</v>
      </c>
      <c r="E1075" s="34"/>
      <c r="F1075" s="20"/>
      <c r="G1075" s="20"/>
      <c r="H1075" s="20"/>
      <c r="I1075" s="20"/>
      <c r="J1075" s="20"/>
      <c r="K1075" s="20"/>
      <c r="L1075" s="20"/>
      <c r="M1075" s="20"/>
      <c r="N1075" s="20"/>
      <c r="O1075" s="20"/>
      <c r="P1075" s="20"/>
      <c r="Q1075" s="20"/>
      <c r="R1075" s="20"/>
      <c r="S1075" s="20"/>
      <c r="T1075" s="20"/>
      <c r="U1075" s="20"/>
      <c r="V1075" s="20"/>
      <c r="W1075" s="20"/>
      <c r="X1075" s="20"/>
      <c r="Y1075" s="20"/>
      <c r="Z1075" s="20"/>
      <c r="AA1075" s="20"/>
      <c r="AB1075" s="20"/>
      <c r="AC1075" s="20"/>
      <c r="AD1075" s="20"/>
      <c r="AE1075" s="20"/>
      <c r="AF1075" s="20"/>
      <c r="AG1075" s="20"/>
      <c r="AH1075" s="20"/>
      <c r="AI1075" s="20"/>
      <c r="AJ1075" s="20"/>
      <c r="AK1075" s="20"/>
      <c r="AL1075" s="20"/>
      <c r="AM1075" s="20"/>
      <c r="AN1075" s="20"/>
      <c r="AO1075" s="20"/>
      <c r="AP1075" s="20"/>
      <c r="AQ1075" s="20"/>
      <c r="AR1075" s="20"/>
      <c r="AS1075" s="20"/>
      <c r="AT1075" s="20"/>
      <c r="AU1075" s="20"/>
      <c r="AV1075" s="20"/>
      <c r="AW1075" s="20"/>
      <c r="AX1075" s="20"/>
      <c r="AY1075" s="20"/>
      <c r="AZ1075" s="20"/>
      <c r="BA1075" s="20"/>
      <c r="BB1075" s="20"/>
      <c r="BC1075" s="20"/>
      <c r="BD1075" s="20"/>
      <c r="BE1075" s="20"/>
      <c r="BF1075" s="20"/>
      <c r="BG1075" s="20"/>
      <c r="BH1075" s="20"/>
      <c r="BI1075" s="20"/>
      <c r="BJ1075" s="20"/>
      <c r="BK1075" s="20"/>
      <c r="BL1075" s="20"/>
      <c r="BM1075" s="20"/>
      <c r="BN1075" s="20"/>
      <c r="BO1075" s="20"/>
      <c r="BP1075" s="20"/>
      <c r="BQ1075" s="20"/>
      <c r="BR1075" s="20"/>
      <c r="BS1075" s="20"/>
      <c r="BT1075" s="20"/>
      <c r="BU1075" s="20"/>
      <c r="BV1075" s="20"/>
    </row>
    <row r="1076" spans="1:74" s="48" customFormat="1" ht="30" x14ac:dyDescent="0.25">
      <c r="A1076" s="64">
        <v>269</v>
      </c>
      <c r="B1076" s="53" t="s">
        <v>957</v>
      </c>
      <c r="C1076" s="65" t="s">
        <v>209</v>
      </c>
      <c r="D1076" s="18" t="s">
        <v>958</v>
      </c>
      <c r="E1076" s="32" t="s">
        <v>416</v>
      </c>
      <c r="F1076" s="20"/>
      <c r="G1076" s="20"/>
      <c r="H1076" s="20"/>
      <c r="I1076" s="20"/>
      <c r="J1076" s="20"/>
      <c r="K1076" s="20"/>
      <c r="L1076" s="20"/>
      <c r="M1076" s="20"/>
      <c r="N1076" s="20"/>
      <c r="O1076" s="20"/>
      <c r="P1076" s="20"/>
      <c r="Q1076" s="20"/>
      <c r="R1076" s="20"/>
      <c r="S1076" s="20"/>
      <c r="T1076" s="20"/>
      <c r="U1076" s="20"/>
      <c r="V1076" s="20"/>
      <c r="W1076" s="20"/>
      <c r="X1076" s="20"/>
      <c r="Y1076" s="20"/>
      <c r="Z1076" s="20"/>
      <c r="AA1076" s="20"/>
      <c r="AB1076" s="20"/>
      <c r="AC1076" s="20"/>
      <c r="AD1076" s="20"/>
      <c r="AE1076" s="20"/>
      <c r="AF1076" s="20"/>
      <c r="AG1076" s="20"/>
      <c r="AH1076" s="20"/>
      <c r="AI1076" s="20"/>
      <c r="AJ1076" s="20"/>
      <c r="AK1076" s="20"/>
      <c r="AL1076" s="20"/>
      <c r="AM1076" s="20"/>
      <c r="AN1076" s="20"/>
      <c r="AO1076" s="20"/>
      <c r="AP1076" s="20"/>
      <c r="AQ1076" s="20"/>
      <c r="AR1076" s="20"/>
      <c r="AS1076" s="20"/>
      <c r="AT1076" s="20"/>
      <c r="AU1076" s="20"/>
      <c r="AV1076" s="20"/>
      <c r="AW1076" s="20"/>
      <c r="AX1076" s="20"/>
      <c r="AY1076" s="20"/>
      <c r="AZ1076" s="20"/>
      <c r="BA1076" s="20"/>
      <c r="BB1076" s="20"/>
      <c r="BC1076" s="20"/>
      <c r="BD1076" s="20"/>
      <c r="BE1076" s="20"/>
      <c r="BF1076" s="20"/>
      <c r="BG1076" s="20"/>
      <c r="BH1076" s="20"/>
      <c r="BI1076" s="20"/>
      <c r="BJ1076" s="20"/>
      <c r="BK1076" s="20"/>
      <c r="BL1076" s="20"/>
      <c r="BM1076" s="20"/>
      <c r="BN1076" s="20"/>
      <c r="BO1076" s="20"/>
      <c r="BP1076" s="20"/>
      <c r="BQ1076" s="20"/>
      <c r="BR1076" s="20"/>
      <c r="BS1076" s="20"/>
      <c r="BT1076" s="20"/>
      <c r="BU1076" s="20"/>
      <c r="BV1076" s="20"/>
    </row>
    <row r="1077" spans="1:74" s="48" customFormat="1" x14ac:dyDescent="0.25">
      <c r="A1077" s="66"/>
      <c r="B1077" s="53"/>
      <c r="C1077" s="67"/>
      <c r="D1077" s="56" t="s">
        <v>417</v>
      </c>
      <c r="E1077" s="33"/>
      <c r="F1077" s="20"/>
      <c r="G1077" s="20"/>
      <c r="H1077" s="20"/>
      <c r="I1077" s="20"/>
      <c r="J1077" s="20"/>
      <c r="K1077" s="20"/>
      <c r="L1077" s="20"/>
      <c r="M1077" s="20"/>
      <c r="N1077" s="20"/>
      <c r="O1077" s="20"/>
      <c r="P1077" s="20"/>
      <c r="Q1077" s="20"/>
      <c r="R1077" s="20"/>
      <c r="S1077" s="20"/>
      <c r="T1077" s="20"/>
      <c r="U1077" s="20"/>
      <c r="V1077" s="20"/>
      <c r="W1077" s="20"/>
      <c r="X1077" s="20"/>
      <c r="Y1077" s="20"/>
      <c r="Z1077" s="20"/>
      <c r="AA1077" s="20"/>
      <c r="AB1077" s="20"/>
      <c r="AC1077" s="20"/>
      <c r="AD1077" s="20"/>
      <c r="AE1077" s="20"/>
      <c r="AF1077" s="20"/>
      <c r="AG1077" s="20"/>
      <c r="AH1077" s="20"/>
      <c r="AI1077" s="20"/>
      <c r="AJ1077" s="20"/>
      <c r="AK1077" s="20"/>
      <c r="AL1077" s="20"/>
      <c r="AM1077" s="20"/>
      <c r="AN1077" s="20"/>
      <c r="AO1077" s="20"/>
      <c r="AP1077" s="20"/>
      <c r="AQ1077" s="20"/>
      <c r="AR1077" s="20"/>
      <c r="AS1077" s="20"/>
      <c r="AT1077" s="20"/>
      <c r="AU1077" s="20"/>
      <c r="AV1077" s="20"/>
      <c r="AW1077" s="20"/>
      <c r="AX1077" s="20"/>
      <c r="AY1077" s="20"/>
      <c r="AZ1077" s="20"/>
      <c r="BA1077" s="20"/>
      <c r="BB1077" s="20"/>
      <c r="BC1077" s="20"/>
      <c r="BD1077" s="20"/>
      <c r="BE1077" s="20"/>
      <c r="BF1077" s="20"/>
      <c r="BG1077" s="20"/>
      <c r="BH1077" s="20"/>
      <c r="BI1077" s="20"/>
      <c r="BJ1077" s="20"/>
      <c r="BK1077" s="20"/>
      <c r="BL1077" s="20"/>
      <c r="BM1077" s="20"/>
      <c r="BN1077" s="20"/>
      <c r="BO1077" s="20"/>
      <c r="BP1077" s="20"/>
      <c r="BQ1077" s="20"/>
      <c r="BR1077" s="20"/>
      <c r="BS1077" s="20"/>
      <c r="BT1077" s="20"/>
      <c r="BU1077" s="20"/>
      <c r="BV1077" s="20"/>
    </row>
    <row r="1078" spans="1:74" s="48" customFormat="1" ht="29.25" customHeight="1" x14ac:dyDescent="0.25">
      <c r="A1078" s="68"/>
      <c r="B1078" s="53"/>
      <c r="C1078" s="69"/>
      <c r="D1078" s="18" t="s">
        <v>959</v>
      </c>
      <c r="E1078" s="70"/>
      <c r="F1078" s="20"/>
      <c r="G1078" s="20"/>
      <c r="H1078" s="20"/>
      <c r="I1078" s="20"/>
      <c r="J1078" s="20"/>
      <c r="K1078" s="20"/>
      <c r="L1078" s="20"/>
      <c r="M1078" s="20"/>
      <c r="N1078" s="20"/>
      <c r="O1078" s="20"/>
      <c r="P1078" s="20"/>
      <c r="Q1078" s="20"/>
      <c r="R1078" s="20"/>
      <c r="S1078" s="20"/>
      <c r="T1078" s="20"/>
      <c r="U1078" s="20"/>
      <c r="V1078" s="20"/>
      <c r="W1078" s="20"/>
      <c r="X1078" s="20"/>
      <c r="Y1078" s="20"/>
      <c r="Z1078" s="20"/>
      <c r="AA1078" s="20"/>
      <c r="AB1078" s="20"/>
      <c r="AC1078" s="20"/>
      <c r="AD1078" s="20"/>
      <c r="AE1078" s="20"/>
      <c r="AF1078" s="20"/>
      <c r="AG1078" s="20"/>
      <c r="AH1078" s="20"/>
      <c r="AI1078" s="20"/>
      <c r="AJ1078" s="20"/>
      <c r="AK1078" s="20"/>
      <c r="AL1078" s="20"/>
      <c r="AM1078" s="20"/>
      <c r="AN1078" s="20"/>
      <c r="AO1078" s="20"/>
      <c r="AP1078" s="20"/>
      <c r="AQ1078" s="20"/>
      <c r="AR1078" s="20"/>
      <c r="AS1078" s="20"/>
      <c r="AT1078" s="20"/>
      <c r="AU1078" s="20"/>
      <c r="AV1078" s="20"/>
      <c r="AW1078" s="20"/>
      <c r="AX1078" s="20"/>
      <c r="AY1078" s="20"/>
      <c r="AZ1078" s="20"/>
      <c r="BA1078" s="20"/>
      <c r="BB1078" s="20"/>
      <c r="BC1078" s="20"/>
      <c r="BD1078" s="20"/>
      <c r="BE1078" s="20"/>
      <c r="BF1078" s="20"/>
      <c r="BG1078" s="20"/>
      <c r="BH1078" s="20"/>
      <c r="BI1078" s="20"/>
      <c r="BJ1078" s="20"/>
      <c r="BK1078" s="20"/>
      <c r="BL1078" s="20"/>
      <c r="BM1078" s="20"/>
      <c r="BN1078" s="20"/>
      <c r="BO1078" s="20"/>
      <c r="BP1078" s="20"/>
      <c r="BQ1078" s="20"/>
      <c r="BR1078" s="20"/>
      <c r="BS1078" s="20"/>
      <c r="BT1078" s="20"/>
      <c r="BU1078" s="20"/>
      <c r="BV1078" s="20"/>
    </row>
    <row r="1079" spans="1:74" s="48" customFormat="1" x14ac:dyDescent="0.25">
      <c r="A1079" s="40" t="s">
        <v>960</v>
      </c>
      <c r="B1079" s="59" t="s">
        <v>961</v>
      </c>
      <c r="C1079" s="59"/>
      <c r="D1079" s="59"/>
      <c r="E1079" s="44"/>
      <c r="F1079" s="20"/>
      <c r="G1079" s="20"/>
      <c r="H1079" s="20"/>
      <c r="I1079" s="20"/>
      <c r="J1079" s="20"/>
      <c r="K1079" s="20"/>
      <c r="L1079" s="20"/>
      <c r="M1079" s="20"/>
      <c r="N1079" s="20"/>
      <c r="O1079" s="20"/>
      <c r="P1079" s="20"/>
      <c r="Q1079" s="20"/>
      <c r="R1079" s="20"/>
      <c r="S1079" s="20"/>
      <c r="T1079" s="20"/>
      <c r="U1079" s="20"/>
      <c r="V1079" s="20"/>
      <c r="W1079" s="20"/>
      <c r="X1079" s="20"/>
      <c r="Y1079" s="20"/>
      <c r="Z1079" s="20"/>
      <c r="AA1079" s="20"/>
      <c r="AB1079" s="20"/>
      <c r="AC1079" s="20"/>
      <c r="AD1079" s="20"/>
      <c r="AE1079" s="20"/>
      <c r="AF1079" s="20"/>
      <c r="AG1079" s="20"/>
      <c r="AH1079" s="20"/>
      <c r="AI1079" s="20"/>
      <c r="AJ1079" s="20"/>
      <c r="AK1079" s="20"/>
      <c r="AL1079" s="20"/>
      <c r="AM1079" s="20"/>
      <c r="AN1079" s="20"/>
      <c r="AO1079" s="20"/>
      <c r="AP1079" s="20"/>
      <c r="AQ1079" s="20"/>
      <c r="AR1079" s="20"/>
      <c r="AS1079" s="20"/>
      <c r="AT1079" s="20"/>
      <c r="AU1079" s="20"/>
      <c r="AV1079" s="20"/>
      <c r="AW1079" s="20"/>
      <c r="AX1079" s="20"/>
      <c r="AY1079" s="20"/>
      <c r="AZ1079" s="20"/>
      <c r="BA1079" s="20"/>
      <c r="BB1079" s="20"/>
      <c r="BC1079" s="20"/>
      <c r="BD1079" s="20"/>
      <c r="BE1079" s="20"/>
      <c r="BF1079" s="20"/>
      <c r="BG1079" s="20"/>
      <c r="BH1079" s="20"/>
      <c r="BI1079" s="20"/>
      <c r="BJ1079" s="20"/>
      <c r="BK1079" s="20"/>
      <c r="BL1079" s="20"/>
      <c r="BM1079" s="20"/>
      <c r="BN1079" s="20"/>
      <c r="BO1079" s="20"/>
      <c r="BP1079" s="20"/>
      <c r="BQ1079" s="20"/>
      <c r="BR1079" s="20"/>
      <c r="BS1079" s="20"/>
      <c r="BT1079" s="20"/>
      <c r="BU1079" s="20"/>
      <c r="BV1079" s="20"/>
    </row>
    <row r="1080" spans="1:74" s="48" customFormat="1" ht="45" x14ac:dyDescent="0.25">
      <c r="A1080" s="46">
        <v>270</v>
      </c>
      <c r="B1080" s="159" t="s">
        <v>962</v>
      </c>
      <c r="C1080" s="51" t="s">
        <v>238</v>
      </c>
      <c r="D1080" s="49" t="s">
        <v>963</v>
      </c>
      <c r="E1080" s="19"/>
      <c r="F1080" s="20"/>
      <c r="G1080" s="20"/>
      <c r="H1080" s="20"/>
      <c r="I1080" s="20"/>
      <c r="J1080" s="20"/>
      <c r="K1080" s="20"/>
      <c r="L1080" s="20"/>
      <c r="M1080" s="20"/>
      <c r="N1080" s="20"/>
      <c r="O1080" s="20"/>
      <c r="P1080" s="20"/>
      <c r="Q1080" s="20"/>
      <c r="R1080" s="20"/>
      <c r="S1080" s="20"/>
      <c r="T1080" s="20"/>
      <c r="U1080" s="20"/>
      <c r="V1080" s="20"/>
      <c r="W1080" s="20"/>
      <c r="X1080" s="20"/>
      <c r="Y1080" s="20"/>
      <c r="Z1080" s="20"/>
      <c r="AA1080" s="20"/>
      <c r="AB1080" s="20"/>
      <c r="AC1080" s="20"/>
      <c r="AD1080" s="20"/>
      <c r="AE1080" s="20"/>
      <c r="AF1080" s="20"/>
      <c r="AG1080" s="20"/>
      <c r="AH1080" s="20"/>
      <c r="AI1080" s="20"/>
      <c r="AJ1080" s="20"/>
      <c r="AK1080" s="20"/>
      <c r="AL1080" s="20"/>
      <c r="AM1080" s="20"/>
      <c r="AN1080" s="20"/>
      <c r="AO1080" s="20"/>
      <c r="AP1080" s="20"/>
      <c r="AQ1080" s="20"/>
      <c r="AR1080" s="20"/>
      <c r="AS1080" s="20"/>
      <c r="AT1080" s="20"/>
      <c r="AU1080" s="20"/>
      <c r="AV1080" s="20"/>
      <c r="AW1080" s="20"/>
      <c r="AX1080" s="20"/>
      <c r="AY1080" s="20"/>
      <c r="AZ1080" s="20"/>
      <c r="BA1080" s="20"/>
      <c r="BB1080" s="20"/>
      <c r="BC1080" s="20"/>
      <c r="BD1080" s="20"/>
      <c r="BE1080" s="20"/>
      <c r="BF1080" s="20"/>
      <c r="BG1080" s="20"/>
      <c r="BH1080" s="20"/>
      <c r="BI1080" s="20"/>
      <c r="BJ1080" s="20"/>
      <c r="BK1080" s="20"/>
      <c r="BL1080" s="20"/>
      <c r="BM1080" s="20"/>
      <c r="BN1080" s="20"/>
      <c r="BO1080" s="20"/>
      <c r="BP1080" s="20"/>
      <c r="BQ1080" s="20"/>
      <c r="BR1080" s="20"/>
      <c r="BS1080" s="20"/>
      <c r="BT1080" s="20"/>
      <c r="BU1080" s="20"/>
      <c r="BV1080" s="20"/>
    </row>
    <row r="1081" spans="1:74" s="48" customFormat="1" x14ac:dyDescent="0.25">
      <c r="A1081" s="52">
        <v>271</v>
      </c>
      <c r="B1081" s="142" t="s">
        <v>964</v>
      </c>
      <c r="C1081" s="57" t="s">
        <v>209</v>
      </c>
      <c r="D1081" s="108" t="s">
        <v>965</v>
      </c>
      <c r="E1081" s="32" t="s">
        <v>628</v>
      </c>
      <c r="F1081" s="20"/>
      <c r="G1081" s="20"/>
      <c r="H1081" s="20"/>
      <c r="I1081" s="20"/>
      <c r="J1081" s="20"/>
      <c r="K1081" s="20"/>
      <c r="L1081" s="20"/>
      <c r="M1081" s="20"/>
      <c r="N1081" s="20"/>
      <c r="O1081" s="20"/>
      <c r="P1081" s="20"/>
      <c r="Q1081" s="20"/>
      <c r="R1081" s="20"/>
      <c r="S1081" s="20"/>
      <c r="T1081" s="20"/>
      <c r="U1081" s="20"/>
      <c r="V1081" s="20"/>
      <c r="W1081" s="20"/>
      <c r="X1081" s="20"/>
      <c r="Y1081" s="20"/>
      <c r="Z1081" s="20"/>
      <c r="AA1081" s="20"/>
      <c r="AB1081" s="20"/>
      <c r="AC1081" s="20"/>
      <c r="AD1081" s="20"/>
      <c r="AE1081" s="20"/>
      <c r="AF1081" s="20"/>
      <c r="AG1081" s="20"/>
      <c r="AH1081" s="20"/>
      <c r="AI1081" s="20"/>
      <c r="AJ1081" s="20"/>
      <c r="AK1081" s="20"/>
      <c r="AL1081" s="20"/>
      <c r="AM1081" s="20"/>
      <c r="AN1081" s="20"/>
      <c r="AO1081" s="20"/>
      <c r="AP1081" s="20"/>
      <c r="AQ1081" s="20"/>
      <c r="AR1081" s="20"/>
      <c r="AS1081" s="20"/>
      <c r="AT1081" s="20"/>
      <c r="AU1081" s="20"/>
      <c r="AV1081" s="20"/>
      <c r="AW1081" s="20"/>
      <c r="AX1081" s="20"/>
      <c r="AY1081" s="20"/>
      <c r="AZ1081" s="20"/>
      <c r="BA1081" s="20"/>
      <c r="BB1081" s="20"/>
      <c r="BC1081" s="20"/>
      <c r="BD1081" s="20"/>
      <c r="BE1081" s="20"/>
      <c r="BF1081" s="20"/>
      <c r="BG1081" s="20"/>
      <c r="BH1081" s="20"/>
      <c r="BI1081" s="20"/>
      <c r="BJ1081" s="20"/>
      <c r="BK1081" s="20"/>
      <c r="BL1081" s="20"/>
      <c r="BM1081" s="20"/>
      <c r="BN1081" s="20"/>
      <c r="BO1081" s="20"/>
      <c r="BP1081" s="20"/>
      <c r="BQ1081" s="20"/>
      <c r="BR1081" s="20"/>
      <c r="BS1081" s="20"/>
      <c r="BT1081" s="20"/>
      <c r="BU1081" s="20"/>
      <c r="BV1081" s="20"/>
    </row>
    <row r="1082" spans="1:74" s="48" customFormat="1" x14ac:dyDescent="0.25">
      <c r="A1082" s="52"/>
      <c r="B1082" s="142"/>
      <c r="C1082" s="57"/>
      <c r="D1082" s="78" t="s">
        <v>157</v>
      </c>
      <c r="E1082" s="33"/>
      <c r="F1082" s="20"/>
      <c r="G1082" s="20"/>
      <c r="H1082" s="20"/>
      <c r="I1082" s="20"/>
      <c r="J1082" s="20"/>
      <c r="K1082" s="20"/>
      <c r="L1082" s="20"/>
      <c r="M1082" s="20"/>
      <c r="N1082" s="20"/>
      <c r="O1082" s="20"/>
      <c r="P1082" s="20"/>
      <c r="Q1082" s="20"/>
      <c r="R1082" s="20"/>
      <c r="S1082" s="20"/>
      <c r="T1082" s="20"/>
      <c r="U1082" s="20"/>
      <c r="V1082" s="20"/>
      <c r="W1082" s="20"/>
      <c r="X1082" s="20"/>
      <c r="Y1082" s="20"/>
      <c r="Z1082" s="20"/>
      <c r="AA1082" s="20"/>
      <c r="AB1082" s="20"/>
      <c r="AC1082" s="20"/>
      <c r="AD1082" s="20"/>
      <c r="AE1082" s="20"/>
      <c r="AF1082" s="20"/>
      <c r="AG1082" s="20"/>
      <c r="AH1082" s="20"/>
      <c r="AI1082" s="20"/>
      <c r="AJ1082" s="20"/>
      <c r="AK1082" s="20"/>
      <c r="AL1082" s="20"/>
      <c r="AM1082" s="20"/>
      <c r="AN1082" s="20"/>
      <c r="AO1082" s="20"/>
      <c r="AP1082" s="20"/>
      <c r="AQ1082" s="20"/>
      <c r="AR1082" s="20"/>
      <c r="AS1082" s="20"/>
      <c r="AT1082" s="20"/>
      <c r="AU1082" s="20"/>
      <c r="AV1082" s="20"/>
      <c r="AW1082" s="20"/>
      <c r="AX1082" s="20"/>
      <c r="AY1082" s="20"/>
      <c r="AZ1082" s="20"/>
      <c r="BA1082" s="20"/>
      <c r="BB1082" s="20"/>
      <c r="BC1082" s="20"/>
      <c r="BD1082" s="20"/>
      <c r="BE1082" s="20"/>
      <c r="BF1082" s="20"/>
      <c r="BG1082" s="20"/>
      <c r="BH1082" s="20"/>
      <c r="BI1082" s="20"/>
      <c r="BJ1082" s="20"/>
      <c r="BK1082" s="20"/>
      <c r="BL1082" s="20"/>
      <c r="BM1082" s="20"/>
      <c r="BN1082" s="20"/>
      <c r="BO1082" s="20"/>
      <c r="BP1082" s="20"/>
      <c r="BQ1082" s="20"/>
      <c r="BR1082" s="20"/>
      <c r="BS1082" s="20"/>
      <c r="BT1082" s="20"/>
      <c r="BU1082" s="20"/>
      <c r="BV1082" s="20"/>
    </row>
    <row r="1083" spans="1:74" s="48" customFormat="1" x14ac:dyDescent="0.25">
      <c r="A1083" s="52"/>
      <c r="B1083" s="142"/>
      <c r="C1083" s="57"/>
      <c r="D1083" s="78" t="s">
        <v>158</v>
      </c>
      <c r="E1083" s="33"/>
      <c r="F1083" s="20"/>
      <c r="G1083" s="20"/>
      <c r="H1083" s="20"/>
      <c r="I1083" s="20"/>
      <c r="J1083" s="20"/>
      <c r="K1083" s="20"/>
      <c r="L1083" s="20"/>
      <c r="M1083" s="20"/>
      <c r="N1083" s="20"/>
      <c r="O1083" s="20"/>
      <c r="P1083" s="20"/>
      <c r="Q1083" s="20"/>
      <c r="R1083" s="20"/>
      <c r="S1083" s="20"/>
      <c r="T1083" s="20"/>
      <c r="U1083" s="20"/>
      <c r="V1083" s="20"/>
      <c r="W1083" s="20"/>
      <c r="X1083" s="20"/>
      <c r="Y1083" s="20"/>
      <c r="Z1083" s="20"/>
      <c r="AA1083" s="20"/>
      <c r="AB1083" s="20"/>
      <c r="AC1083" s="20"/>
      <c r="AD1083" s="20"/>
      <c r="AE1083" s="20"/>
      <c r="AF1083" s="20"/>
      <c r="AG1083" s="20"/>
      <c r="AH1083" s="20"/>
      <c r="AI1083" s="20"/>
      <c r="AJ1083" s="20"/>
      <c r="AK1083" s="20"/>
      <c r="AL1083" s="20"/>
      <c r="AM1083" s="20"/>
      <c r="AN1083" s="20"/>
      <c r="AO1083" s="20"/>
      <c r="AP1083" s="20"/>
      <c r="AQ1083" s="20"/>
      <c r="AR1083" s="20"/>
      <c r="AS1083" s="20"/>
      <c r="AT1083" s="20"/>
      <c r="AU1083" s="20"/>
      <c r="AV1083" s="20"/>
      <c r="AW1083" s="20"/>
      <c r="AX1083" s="20"/>
      <c r="AY1083" s="20"/>
      <c r="AZ1083" s="20"/>
      <c r="BA1083" s="20"/>
      <c r="BB1083" s="20"/>
      <c r="BC1083" s="20"/>
      <c r="BD1083" s="20"/>
      <c r="BE1083" s="20"/>
      <c r="BF1083" s="20"/>
      <c r="BG1083" s="20"/>
      <c r="BH1083" s="20"/>
      <c r="BI1083" s="20"/>
      <c r="BJ1083" s="20"/>
      <c r="BK1083" s="20"/>
      <c r="BL1083" s="20"/>
      <c r="BM1083" s="20"/>
      <c r="BN1083" s="20"/>
      <c r="BO1083" s="20"/>
      <c r="BP1083" s="20"/>
      <c r="BQ1083" s="20"/>
      <c r="BR1083" s="20"/>
      <c r="BS1083" s="20"/>
      <c r="BT1083" s="20"/>
      <c r="BU1083" s="20"/>
      <c r="BV1083" s="20"/>
    </row>
    <row r="1084" spans="1:74" s="48" customFormat="1" x14ac:dyDescent="0.25">
      <c r="A1084" s="52"/>
      <c r="B1084" s="142"/>
      <c r="C1084" s="57"/>
      <c r="D1084" s="78" t="s">
        <v>167</v>
      </c>
      <c r="E1084" s="33"/>
      <c r="F1084" s="20"/>
      <c r="G1084" s="20"/>
      <c r="H1084" s="20"/>
      <c r="I1084" s="20"/>
      <c r="J1084" s="20"/>
      <c r="K1084" s="20"/>
      <c r="L1084" s="20"/>
      <c r="M1084" s="20"/>
      <c r="N1084" s="20"/>
      <c r="O1084" s="20"/>
      <c r="P1084" s="20"/>
      <c r="Q1084" s="20"/>
      <c r="R1084" s="20"/>
      <c r="S1084" s="20"/>
      <c r="T1084" s="20"/>
      <c r="U1084" s="20"/>
      <c r="V1084" s="20"/>
      <c r="W1084" s="20"/>
      <c r="X1084" s="20"/>
      <c r="Y1084" s="20"/>
      <c r="Z1084" s="20"/>
      <c r="AA1084" s="20"/>
      <c r="AB1084" s="20"/>
      <c r="AC1084" s="20"/>
      <c r="AD1084" s="20"/>
      <c r="AE1084" s="20"/>
      <c r="AF1084" s="20"/>
      <c r="AG1084" s="20"/>
      <c r="AH1084" s="20"/>
      <c r="AI1084" s="20"/>
      <c r="AJ1084" s="20"/>
      <c r="AK1084" s="20"/>
      <c r="AL1084" s="20"/>
      <c r="AM1084" s="20"/>
      <c r="AN1084" s="20"/>
      <c r="AO1084" s="20"/>
      <c r="AP1084" s="20"/>
      <c r="AQ1084" s="20"/>
      <c r="AR1084" s="20"/>
      <c r="AS1084" s="20"/>
      <c r="AT1084" s="20"/>
      <c r="AU1084" s="20"/>
      <c r="AV1084" s="20"/>
      <c r="AW1084" s="20"/>
      <c r="AX1084" s="20"/>
      <c r="AY1084" s="20"/>
      <c r="AZ1084" s="20"/>
      <c r="BA1084" s="20"/>
      <c r="BB1084" s="20"/>
      <c r="BC1084" s="20"/>
      <c r="BD1084" s="20"/>
      <c r="BE1084" s="20"/>
      <c r="BF1084" s="20"/>
      <c r="BG1084" s="20"/>
      <c r="BH1084" s="20"/>
      <c r="BI1084" s="20"/>
      <c r="BJ1084" s="20"/>
      <c r="BK1084" s="20"/>
      <c r="BL1084" s="20"/>
      <c r="BM1084" s="20"/>
      <c r="BN1084" s="20"/>
      <c r="BO1084" s="20"/>
      <c r="BP1084" s="20"/>
      <c r="BQ1084" s="20"/>
      <c r="BR1084" s="20"/>
      <c r="BS1084" s="20"/>
      <c r="BT1084" s="20"/>
      <c r="BU1084" s="20"/>
      <c r="BV1084" s="20"/>
    </row>
    <row r="1085" spans="1:74" s="48" customFormat="1" x14ac:dyDescent="0.25">
      <c r="A1085" s="52"/>
      <c r="B1085" s="142"/>
      <c r="C1085" s="57"/>
      <c r="D1085" s="78" t="s">
        <v>162</v>
      </c>
      <c r="E1085" s="33"/>
      <c r="F1085" s="20"/>
      <c r="G1085" s="20"/>
      <c r="H1085" s="20"/>
      <c r="I1085" s="20"/>
      <c r="J1085" s="20"/>
      <c r="K1085" s="20"/>
      <c r="L1085" s="20"/>
      <c r="M1085" s="20"/>
      <c r="N1085" s="20"/>
      <c r="O1085" s="20"/>
      <c r="P1085" s="20"/>
      <c r="Q1085" s="20"/>
      <c r="R1085" s="20"/>
      <c r="S1085" s="20"/>
      <c r="T1085" s="20"/>
      <c r="U1085" s="20"/>
      <c r="V1085" s="20"/>
      <c r="W1085" s="20"/>
      <c r="X1085" s="20"/>
      <c r="Y1085" s="20"/>
      <c r="Z1085" s="20"/>
      <c r="AA1085" s="20"/>
      <c r="AB1085" s="20"/>
      <c r="AC1085" s="20"/>
      <c r="AD1085" s="20"/>
      <c r="AE1085" s="20"/>
      <c r="AF1085" s="20"/>
      <c r="AG1085" s="20"/>
      <c r="AH1085" s="20"/>
      <c r="AI1085" s="20"/>
      <c r="AJ1085" s="20"/>
      <c r="AK1085" s="20"/>
      <c r="AL1085" s="20"/>
      <c r="AM1085" s="20"/>
      <c r="AN1085" s="20"/>
      <c r="AO1085" s="20"/>
      <c r="AP1085" s="20"/>
      <c r="AQ1085" s="20"/>
      <c r="AR1085" s="20"/>
      <c r="AS1085" s="20"/>
      <c r="AT1085" s="20"/>
      <c r="AU1085" s="20"/>
      <c r="AV1085" s="20"/>
      <c r="AW1085" s="20"/>
      <c r="AX1085" s="20"/>
      <c r="AY1085" s="20"/>
      <c r="AZ1085" s="20"/>
      <c r="BA1085" s="20"/>
      <c r="BB1085" s="20"/>
      <c r="BC1085" s="20"/>
      <c r="BD1085" s="20"/>
      <c r="BE1085" s="20"/>
      <c r="BF1085" s="20"/>
      <c r="BG1085" s="20"/>
      <c r="BH1085" s="20"/>
      <c r="BI1085" s="20"/>
      <c r="BJ1085" s="20"/>
      <c r="BK1085" s="20"/>
      <c r="BL1085" s="20"/>
      <c r="BM1085" s="20"/>
      <c r="BN1085" s="20"/>
      <c r="BO1085" s="20"/>
      <c r="BP1085" s="20"/>
      <c r="BQ1085" s="20"/>
      <c r="BR1085" s="20"/>
      <c r="BS1085" s="20"/>
      <c r="BT1085" s="20"/>
      <c r="BU1085" s="20"/>
      <c r="BV1085" s="20"/>
    </row>
    <row r="1086" spans="1:74" s="48" customFormat="1" x14ac:dyDescent="0.25">
      <c r="A1086" s="52"/>
      <c r="B1086" s="142"/>
      <c r="C1086" s="57"/>
      <c r="D1086" s="78" t="s">
        <v>493</v>
      </c>
      <c r="E1086" s="33"/>
      <c r="F1086" s="20"/>
      <c r="G1086" s="20"/>
      <c r="H1086" s="20"/>
      <c r="I1086" s="20"/>
      <c r="J1086" s="20"/>
      <c r="K1086" s="20"/>
      <c r="L1086" s="20"/>
      <c r="M1086" s="20"/>
      <c r="N1086" s="20"/>
      <c r="O1086" s="20"/>
      <c r="P1086" s="20"/>
      <c r="Q1086" s="20"/>
      <c r="R1086" s="20"/>
      <c r="S1086" s="20"/>
      <c r="T1086" s="20"/>
      <c r="U1086" s="20"/>
      <c r="V1086" s="20"/>
      <c r="W1086" s="20"/>
      <c r="X1086" s="20"/>
      <c r="Y1086" s="20"/>
      <c r="Z1086" s="20"/>
      <c r="AA1086" s="20"/>
      <c r="AB1086" s="20"/>
      <c r="AC1086" s="20"/>
      <c r="AD1086" s="20"/>
      <c r="AE1086" s="20"/>
      <c r="AF1086" s="20"/>
      <c r="AG1086" s="20"/>
      <c r="AH1086" s="20"/>
      <c r="AI1086" s="20"/>
      <c r="AJ1086" s="20"/>
      <c r="AK1086" s="20"/>
      <c r="AL1086" s="20"/>
      <c r="AM1086" s="20"/>
      <c r="AN1086" s="20"/>
      <c r="AO1086" s="20"/>
      <c r="AP1086" s="20"/>
      <c r="AQ1086" s="20"/>
      <c r="AR1086" s="20"/>
      <c r="AS1086" s="20"/>
      <c r="AT1086" s="20"/>
      <c r="AU1086" s="20"/>
      <c r="AV1086" s="20"/>
      <c r="AW1086" s="20"/>
      <c r="AX1086" s="20"/>
      <c r="AY1086" s="20"/>
      <c r="AZ1086" s="20"/>
      <c r="BA1086" s="20"/>
      <c r="BB1086" s="20"/>
      <c r="BC1086" s="20"/>
      <c r="BD1086" s="20"/>
      <c r="BE1086" s="20"/>
      <c r="BF1086" s="20"/>
      <c r="BG1086" s="20"/>
      <c r="BH1086" s="20"/>
      <c r="BI1086" s="20"/>
      <c r="BJ1086" s="20"/>
      <c r="BK1086" s="20"/>
      <c r="BL1086" s="20"/>
      <c r="BM1086" s="20"/>
      <c r="BN1086" s="20"/>
      <c r="BO1086" s="20"/>
      <c r="BP1086" s="20"/>
      <c r="BQ1086" s="20"/>
      <c r="BR1086" s="20"/>
      <c r="BS1086" s="20"/>
      <c r="BT1086" s="20"/>
      <c r="BU1086" s="20"/>
      <c r="BV1086" s="20"/>
    </row>
    <row r="1087" spans="1:74" s="48" customFormat="1" x14ac:dyDescent="0.25">
      <c r="A1087" s="52"/>
      <c r="B1087" s="142"/>
      <c r="C1087" s="57"/>
      <c r="D1087" s="78" t="s">
        <v>966</v>
      </c>
      <c r="E1087" s="33"/>
      <c r="F1087" s="20"/>
      <c r="G1087" s="20"/>
      <c r="H1087" s="20"/>
      <c r="I1087" s="20"/>
      <c r="J1087" s="20"/>
      <c r="K1087" s="20"/>
      <c r="L1087" s="20"/>
      <c r="M1087" s="20"/>
      <c r="N1087" s="20"/>
      <c r="O1087" s="20"/>
      <c r="P1087" s="20"/>
      <c r="Q1087" s="20"/>
      <c r="R1087" s="20"/>
      <c r="S1087" s="20"/>
      <c r="T1087" s="20"/>
      <c r="U1087" s="20"/>
      <c r="V1087" s="20"/>
      <c r="W1087" s="20"/>
      <c r="X1087" s="20"/>
      <c r="Y1087" s="20"/>
      <c r="Z1087" s="20"/>
      <c r="AA1087" s="20"/>
      <c r="AB1087" s="20"/>
      <c r="AC1087" s="20"/>
      <c r="AD1087" s="20"/>
      <c r="AE1087" s="20"/>
      <c r="AF1087" s="20"/>
      <c r="AG1087" s="20"/>
      <c r="AH1087" s="20"/>
      <c r="AI1087" s="20"/>
      <c r="AJ1087" s="20"/>
      <c r="AK1087" s="20"/>
      <c r="AL1087" s="20"/>
      <c r="AM1087" s="20"/>
      <c r="AN1087" s="20"/>
      <c r="AO1087" s="20"/>
      <c r="AP1087" s="20"/>
      <c r="AQ1087" s="20"/>
      <c r="AR1087" s="20"/>
      <c r="AS1087" s="20"/>
      <c r="AT1087" s="20"/>
      <c r="AU1087" s="20"/>
      <c r="AV1087" s="20"/>
      <c r="AW1087" s="20"/>
      <c r="AX1087" s="20"/>
      <c r="AY1087" s="20"/>
      <c r="AZ1087" s="20"/>
      <c r="BA1087" s="20"/>
      <c r="BB1087" s="20"/>
      <c r="BC1087" s="20"/>
      <c r="BD1087" s="20"/>
      <c r="BE1087" s="20"/>
      <c r="BF1087" s="20"/>
      <c r="BG1087" s="20"/>
      <c r="BH1087" s="20"/>
      <c r="BI1087" s="20"/>
      <c r="BJ1087" s="20"/>
      <c r="BK1087" s="20"/>
      <c r="BL1087" s="20"/>
      <c r="BM1087" s="20"/>
      <c r="BN1087" s="20"/>
      <c r="BO1087" s="20"/>
      <c r="BP1087" s="20"/>
      <c r="BQ1087" s="20"/>
      <c r="BR1087" s="20"/>
      <c r="BS1087" s="20"/>
      <c r="BT1087" s="20"/>
      <c r="BU1087" s="20"/>
      <c r="BV1087" s="20"/>
    </row>
    <row r="1088" spans="1:74" s="48" customFormat="1" x14ac:dyDescent="0.25">
      <c r="A1088" s="52"/>
      <c r="B1088" s="142"/>
      <c r="C1088" s="57"/>
      <c r="D1088" s="78" t="s">
        <v>161</v>
      </c>
      <c r="E1088" s="33"/>
      <c r="F1088" s="20"/>
      <c r="G1088" s="20"/>
      <c r="H1088" s="20"/>
      <c r="I1088" s="20"/>
      <c r="J1088" s="20"/>
      <c r="K1088" s="20"/>
      <c r="L1088" s="20"/>
      <c r="M1088" s="20"/>
      <c r="N1088" s="20"/>
      <c r="O1088" s="20"/>
      <c r="P1088" s="20"/>
      <c r="Q1088" s="20"/>
      <c r="R1088" s="20"/>
      <c r="S1088" s="20"/>
      <c r="T1088" s="20"/>
      <c r="U1088" s="20"/>
      <c r="V1088" s="20"/>
      <c r="W1088" s="20"/>
      <c r="X1088" s="20"/>
      <c r="Y1088" s="20"/>
      <c r="Z1088" s="20"/>
      <c r="AA1088" s="20"/>
      <c r="AB1088" s="20"/>
      <c r="AC1088" s="20"/>
      <c r="AD1088" s="20"/>
      <c r="AE1088" s="20"/>
      <c r="AF1088" s="20"/>
      <c r="AG1088" s="20"/>
      <c r="AH1088" s="20"/>
      <c r="AI1088" s="20"/>
      <c r="AJ1088" s="20"/>
      <c r="AK1088" s="20"/>
      <c r="AL1088" s="20"/>
      <c r="AM1088" s="20"/>
      <c r="AN1088" s="20"/>
      <c r="AO1088" s="20"/>
      <c r="AP1088" s="20"/>
      <c r="AQ1088" s="20"/>
      <c r="AR1088" s="20"/>
      <c r="AS1088" s="20"/>
      <c r="AT1088" s="20"/>
      <c r="AU1088" s="20"/>
      <c r="AV1088" s="20"/>
      <c r="AW1088" s="20"/>
      <c r="AX1088" s="20"/>
      <c r="AY1088" s="20"/>
      <c r="AZ1088" s="20"/>
      <c r="BA1088" s="20"/>
      <c r="BB1088" s="20"/>
      <c r="BC1088" s="20"/>
      <c r="BD1088" s="20"/>
      <c r="BE1088" s="20"/>
      <c r="BF1088" s="20"/>
      <c r="BG1088" s="20"/>
      <c r="BH1088" s="20"/>
      <c r="BI1088" s="20"/>
      <c r="BJ1088" s="20"/>
      <c r="BK1088" s="20"/>
      <c r="BL1088" s="20"/>
      <c r="BM1088" s="20"/>
      <c r="BN1088" s="20"/>
      <c r="BO1088" s="20"/>
      <c r="BP1088" s="20"/>
      <c r="BQ1088" s="20"/>
      <c r="BR1088" s="20"/>
      <c r="BS1088" s="20"/>
      <c r="BT1088" s="20"/>
      <c r="BU1088" s="20"/>
      <c r="BV1088" s="20"/>
    </row>
    <row r="1089" spans="1:74" s="48" customFormat="1" x14ac:dyDescent="0.25">
      <c r="A1089" s="52"/>
      <c r="B1089" s="142"/>
      <c r="C1089" s="57"/>
      <c r="D1089" s="56" t="s">
        <v>500</v>
      </c>
      <c r="E1089" s="33"/>
      <c r="F1089" s="20"/>
      <c r="G1089" s="20"/>
      <c r="H1089" s="20"/>
      <c r="I1089" s="20"/>
      <c r="J1089" s="20"/>
      <c r="K1089" s="20"/>
      <c r="L1089" s="20"/>
      <c r="M1089" s="20"/>
      <c r="N1089" s="20"/>
      <c r="O1089" s="20"/>
      <c r="P1089" s="20"/>
      <c r="Q1089" s="20"/>
      <c r="R1089" s="20"/>
      <c r="S1089" s="20"/>
      <c r="T1089" s="20"/>
      <c r="U1089" s="20"/>
      <c r="V1089" s="20"/>
      <c r="W1089" s="20"/>
      <c r="X1089" s="20"/>
      <c r="Y1089" s="20"/>
      <c r="Z1089" s="20"/>
      <c r="AA1089" s="20"/>
      <c r="AB1089" s="20"/>
      <c r="AC1089" s="20"/>
      <c r="AD1089" s="20"/>
      <c r="AE1089" s="20"/>
      <c r="AF1089" s="20"/>
      <c r="AG1089" s="20"/>
      <c r="AH1089" s="20"/>
      <c r="AI1089" s="20"/>
      <c r="AJ1089" s="20"/>
      <c r="AK1089" s="20"/>
      <c r="AL1089" s="20"/>
      <c r="AM1089" s="20"/>
      <c r="AN1089" s="20"/>
      <c r="AO1089" s="20"/>
      <c r="AP1089" s="20"/>
      <c r="AQ1089" s="20"/>
      <c r="AR1089" s="20"/>
      <c r="AS1089" s="20"/>
      <c r="AT1089" s="20"/>
      <c r="AU1089" s="20"/>
      <c r="AV1089" s="20"/>
      <c r="AW1089" s="20"/>
      <c r="AX1089" s="20"/>
      <c r="AY1089" s="20"/>
      <c r="AZ1089" s="20"/>
      <c r="BA1089" s="20"/>
      <c r="BB1089" s="20"/>
      <c r="BC1089" s="20"/>
      <c r="BD1089" s="20"/>
      <c r="BE1089" s="20"/>
      <c r="BF1089" s="20"/>
      <c r="BG1089" s="20"/>
      <c r="BH1089" s="20"/>
      <c r="BI1089" s="20"/>
      <c r="BJ1089" s="20"/>
      <c r="BK1089" s="20"/>
      <c r="BL1089" s="20"/>
      <c r="BM1089" s="20"/>
      <c r="BN1089" s="20"/>
      <c r="BO1089" s="20"/>
      <c r="BP1089" s="20"/>
      <c r="BQ1089" s="20"/>
      <c r="BR1089" s="20"/>
      <c r="BS1089" s="20"/>
      <c r="BT1089" s="20"/>
      <c r="BU1089" s="20"/>
      <c r="BV1089" s="20"/>
    </row>
    <row r="1090" spans="1:74" s="48" customFormat="1" x14ac:dyDescent="0.25">
      <c r="A1090" s="52"/>
      <c r="B1090" s="142"/>
      <c r="C1090" s="57"/>
      <c r="D1090" s="78" t="s">
        <v>233</v>
      </c>
      <c r="E1090" s="34"/>
      <c r="F1090" s="20"/>
      <c r="G1090" s="20"/>
      <c r="H1090" s="20"/>
      <c r="I1090" s="20"/>
      <c r="J1090" s="20"/>
      <c r="K1090" s="20"/>
      <c r="L1090" s="20"/>
      <c r="M1090" s="20"/>
      <c r="N1090" s="20"/>
      <c r="O1090" s="20"/>
      <c r="P1090" s="20"/>
      <c r="Q1090" s="20"/>
      <c r="R1090" s="20"/>
      <c r="S1090" s="20"/>
      <c r="T1090" s="20"/>
      <c r="U1090" s="20"/>
      <c r="V1090" s="20"/>
      <c r="W1090" s="20"/>
      <c r="X1090" s="20"/>
      <c r="Y1090" s="20"/>
      <c r="Z1090" s="20"/>
      <c r="AA1090" s="20"/>
      <c r="AB1090" s="20"/>
      <c r="AC1090" s="20"/>
      <c r="AD1090" s="20"/>
      <c r="AE1090" s="20"/>
      <c r="AF1090" s="20"/>
      <c r="AG1090" s="20"/>
      <c r="AH1090" s="20"/>
      <c r="AI1090" s="20"/>
      <c r="AJ1090" s="20"/>
      <c r="AK1090" s="20"/>
      <c r="AL1090" s="20"/>
      <c r="AM1090" s="20"/>
      <c r="AN1090" s="20"/>
      <c r="AO1090" s="20"/>
      <c r="AP1090" s="20"/>
      <c r="AQ1090" s="20"/>
      <c r="AR1090" s="20"/>
      <c r="AS1090" s="20"/>
      <c r="AT1090" s="20"/>
      <c r="AU1090" s="20"/>
      <c r="AV1090" s="20"/>
      <c r="AW1090" s="20"/>
      <c r="AX1090" s="20"/>
      <c r="AY1090" s="20"/>
      <c r="AZ1090" s="20"/>
      <c r="BA1090" s="20"/>
      <c r="BB1090" s="20"/>
      <c r="BC1090" s="20"/>
      <c r="BD1090" s="20"/>
      <c r="BE1090" s="20"/>
      <c r="BF1090" s="20"/>
      <c r="BG1090" s="20"/>
      <c r="BH1090" s="20"/>
      <c r="BI1090" s="20"/>
      <c r="BJ1090" s="20"/>
      <c r="BK1090" s="20"/>
      <c r="BL1090" s="20"/>
      <c r="BM1090" s="20"/>
      <c r="BN1090" s="20"/>
      <c r="BO1090" s="20"/>
      <c r="BP1090" s="20"/>
      <c r="BQ1090" s="20"/>
      <c r="BR1090" s="20"/>
      <c r="BS1090" s="20"/>
      <c r="BT1090" s="20"/>
      <c r="BU1090" s="20"/>
      <c r="BV1090" s="20"/>
    </row>
    <row r="1091" spans="1:74" s="48" customFormat="1" x14ac:dyDescent="0.25">
      <c r="A1091" s="52">
        <v>272</v>
      </c>
      <c r="B1091" s="142" t="s">
        <v>967</v>
      </c>
      <c r="C1091" s="57" t="s">
        <v>321</v>
      </c>
      <c r="D1091" s="85" t="s">
        <v>968</v>
      </c>
      <c r="E1091" s="32"/>
      <c r="F1091" s="20"/>
      <c r="G1091" s="20"/>
      <c r="H1091" s="20"/>
      <c r="I1091" s="20"/>
      <c r="J1091" s="20"/>
      <c r="K1091" s="20"/>
      <c r="L1091" s="20"/>
      <c r="M1091" s="20"/>
      <c r="N1091" s="20"/>
      <c r="O1091" s="20"/>
      <c r="P1091" s="20"/>
      <c r="Q1091" s="20"/>
      <c r="R1091" s="20"/>
      <c r="S1091" s="20"/>
      <c r="T1091" s="20"/>
      <c r="U1091" s="20"/>
      <c r="V1091" s="20"/>
      <c r="W1091" s="20"/>
      <c r="X1091" s="20"/>
      <c r="Y1091" s="20"/>
      <c r="Z1091" s="20"/>
      <c r="AA1091" s="20"/>
      <c r="AB1091" s="20"/>
      <c r="AC1091" s="20"/>
      <c r="AD1091" s="20"/>
      <c r="AE1091" s="20"/>
      <c r="AF1091" s="20"/>
      <c r="AG1091" s="20"/>
      <c r="AH1091" s="20"/>
      <c r="AI1091" s="20"/>
      <c r="AJ1091" s="20"/>
      <c r="AK1091" s="20"/>
      <c r="AL1091" s="20"/>
      <c r="AM1091" s="20"/>
      <c r="AN1091" s="20"/>
      <c r="AO1091" s="20"/>
      <c r="AP1091" s="20"/>
      <c r="AQ1091" s="20"/>
      <c r="AR1091" s="20"/>
      <c r="AS1091" s="20"/>
      <c r="AT1091" s="20"/>
      <c r="AU1091" s="20"/>
      <c r="AV1091" s="20"/>
      <c r="AW1091" s="20"/>
      <c r="AX1091" s="20"/>
      <c r="AY1091" s="20"/>
      <c r="AZ1091" s="20"/>
      <c r="BA1091" s="20"/>
      <c r="BB1091" s="20"/>
      <c r="BC1091" s="20"/>
      <c r="BD1091" s="20"/>
      <c r="BE1091" s="20"/>
      <c r="BF1091" s="20"/>
      <c r="BG1091" s="20"/>
      <c r="BH1091" s="20"/>
      <c r="BI1091" s="20"/>
      <c r="BJ1091" s="20"/>
      <c r="BK1091" s="20"/>
      <c r="BL1091" s="20"/>
      <c r="BM1091" s="20"/>
      <c r="BN1091" s="20"/>
      <c r="BO1091" s="20"/>
      <c r="BP1091" s="20"/>
      <c r="BQ1091" s="20"/>
      <c r="BR1091" s="20"/>
      <c r="BS1091" s="20"/>
      <c r="BT1091" s="20"/>
      <c r="BU1091" s="20"/>
      <c r="BV1091" s="20"/>
    </row>
    <row r="1092" spans="1:74" s="48" customFormat="1" x14ac:dyDescent="0.25">
      <c r="A1092" s="52"/>
      <c r="B1092" s="142"/>
      <c r="C1092" s="57"/>
      <c r="D1092" s="144" t="s">
        <v>969</v>
      </c>
      <c r="E1092" s="33"/>
      <c r="F1092" s="20"/>
      <c r="G1092" s="20"/>
      <c r="H1092" s="20"/>
      <c r="I1092" s="20"/>
      <c r="J1092" s="20"/>
      <c r="K1092" s="20"/>
      <c r="L1092" s="20"/>
      <c r="M1092" s="20"/>
      <c r="N1092" s="20"/>
      <c r="O1092" s="20"/>
      <c r="P1092" s="20"/>
      <c r="Q1092" s="20"/>
      <c r="R1092" s="20"/>
      <c r="S1092" s="20"/>
      <c r="T1092" s="20"/>
      <c r="U1092" s="20"/>
      <c r="V1092" s="20"/>
      <c r="W1092" s="20"/>
      <c r="X1092" s="20"/>
      <c r="Y1092" s="20"/>
      <c r="Z1092" s="20"/>
      <c r="AA1092" s="20"/>
      <c r="AB1092" s="20"/>
      <c r="AC1092" s="20"/>
      <c r="AD1092" s="20"/>
      <c r="AE1092" s="20"/>
      <c r="AF1092" s="20"/>
      <c r="AG1092" s="20"/>
      <c r="AH1092" s="20"/>
      <c r="AI1092" s="20"/>
      <c r="AJ1092" s="20"/>
      <c r="AK1092" s="20"/>
      <c r="AL1092" s="20"/>
      <c r="AM1092" s="20"/>
      <c r="AN1092" s="20"/>
      <c r="AO1092" s="20"/>
      <c r="AP1092" s="20"/>
      <c r="AQ1092" s="20"/>
      <c r="AR1092" s="20"/>
      <c r="AS1092" s="20"/>
      <c r="AT1092" s="20"/>
      <c r="AU1092" s="20"/>
      <c r="AV1092" s="20"/>
      <c r="AW1092" s="20"/>
      <c r="AX1092" s="20"/>
      <c r="AY1092" s="20"/>
      <c r="AZ1092" s="20"/>
      <c r="BA1092" s="20"/>
      <c r="BB1092" s="20"/>
      <c r="BC1092" s="20"/>
      <c r="BD1092" s="20"/>
      <c r="BE1092" s="20"/>
      <c r="BF1092" s="20"/>
      <c r="BG1092" s="20"/>
      <c r="BH1092" s="20"/>
      <c r="BI1092" s="20"/>
      <c r="BJ1092" s="20"/>
      <c r="BK1092" s="20"/>
      <c r="BL1092" s="20"/>
      <c r="BM1092" s="20"/>
      <c r="BN1092" s="20"/>
      <c r="BO1092" s="20"/>
      <c r="BP1092" s="20"/>
      <c r="BQ1092" s="20"/>
      <c r="BR1092" s="20"/>
      <c r="BS1092" s="20"/>
      <c r="BT1092" s="20"/>
      <c r="BU1092" s="20"/>
      <c r="BV1092" s="20"/>
    </row>
    <row r="1093" spans="1:74" s="48" customFormat="1" ht="30" x14ac:dyDescent="0.25">
      <c r="A1093" s="52"/>
      <c r="B1093" s="142"/>
      <c r="C1093" s="57"/>
      <c r="D1093" s="85" t="s">
        <v>970</v>
      </c>
      <c r="E1093" s="34"/>
      <c r="F1093" s="20"/>
      <c r="G1093" s="20"/>
      <c r="H1093" s="20"/>
      <c r="I1093" s="20"/>
      <c r="J1093" s="20"/>
      <c r="K1093" s="20"/>
      <c r="L1093" s="20"/>
      <c r="M1093" s="20"/>
      <c r="N1093" s="20"/>
      <c r="O1093" s="20"/>
      <c r="P1093" s="20"/>
      <c r="Q1093" s="20"/>
      <c r="R1093" s="20"/>
      <c r="S1093" s="20"/>
      <c r="T1093" s="20"/>
      <c r="U1093" s="20"/>
      <c r="V1093" s="20"/>
      <c r="W1093" s="20"/>
      <c r="X1093" s="20"/>
      <c r="Y1093" s="20"/>
      <c r="Z1093" s="20"/>
      <c r="AA1093" s="20"/>
      <c r="AB1093" s="20"/>
      <c r="AC1093" s="20"/>
      <c r="AD1093" s="20"/>
      <c r="AE1093" s="20"/>
      <c r="AF1093" s="20"/>
      <c r="AG1093" s="20"/>
      <c r="AH1093" s="20"/>
      <c r="AI1093" s="20"/>
      <c r="AJ1093" s="20"/>
      <c r="AK1093" s="20"/>
      <c r="AL1093" s="20"/>
      <c r="AM1093" s="20"/>
      <c r="AN1093" s="20"/>
      <c r="AO1093" s="20"/>
      <c r="AP1093" s="20"/>
      <c r="AQ1093" s="20"/>
      <c r="AR1093" s="20"/>
      <c r="AS1093" s="20"/>
      <c r="AT1093" s="20"/>
      <c r="AU1093" s="20"/>
      <c r="AV1093" s="20"/>
      <c r="AW1093" s="20"/>
      <c r="AX1093" s="20"/>
      <c r="AY1093" s="20"/>
      <c r="AZ1093" s="20"/>
      <c r="BA1093" s="20"/>
      <c r="BB1093" s="20"/>
      <c r="BC1093" s="20"/>
      <c r="BD1093" s="20"/>
      <c r="BE1093" s="20"/>
      <c r="BF1093" s="20"/>
      <c r="BG1093" s="20"/>
      <c r="BH1093" s="20"/>
      <c r="BI1093" s="20"/>
      <c r="BJ1093" s="20"/>
      <c r="BK1093" s="20"/>
      <c r="BL1093" s="20"/>
      <c r="BM1093" s="20"/>
      <c r="BN1093" s="20"/>
      <c r="BO1093" s="20"/>
      <c r="BP1093" s="20"/>
      <c r="BQ1093" s="20"/>
      <c r="BR1093" s="20"/>
      <c r="BS1093" s="20"/>
      <c r="BT1093" s="20"/>
      <c r="BU1093" s="20"/>
      <c r="BV1093" s="20"/>
    </row>
    <row r="1094" spans="1:74" s="48" customFormat="1" x14ac:dyDescent="0.25">
      <c r="A1094" s="52">
        <v>273</v>
      </c>
      <c r="B1094" s="142" t="s">
        <v>971</v>
      </c>
      <c r="C1094" s="57" t="s">
        <v>321</v>
      </c>
      <c r="D1094" s="85" t="s">
        <v>972</v>
      </c>
      <c r="E1094" s="32"/>
      <c r="F1094" s="20"/>
      <c r="G1094" s="20"/>
      <c r="H1094" s="20"/>
      <c r="I1094" s="20"/>
      <c r="J1094" s="20"/>
      <c r="K1094" s="20"/>
      <c r="L1094" s="20"/>
      <c r="M1094" s="20"/>
      <c r="N1094" s="20"/>
      <c r="O1094" s="20"/>
      <c r="P1094" s="20"/>
      <c r="Q1094" s="20"/>
      <c r="R1094" s="20"/>
      <c r="S1094" s="20"/>
      <c r="T1094" s="20"/>
      <c r="U1094" s="20"/>
      <c r="V1094" s="20"/>
      <c r="W1094" s="20"/>
      <c r="X1094" s="20"/>
      <c r="Y1094" s="20"/>
      <c r="Z1094" s="20"/>
      <c r="AA1094" s="20"/>
      <c r="AB1094" s="20"/>
      <c r="AC1094" s="20"/>
      <c r="AD1094" s="20"/>
      <c r="AE1094" s="20"/>
      <c r="AF1094" s="20"/>
      <c r="AG1094" s="20"/>
      <c r="AH1094" s="20"/>
      <c r="AI1094" s="20"/>
      <c r="AJ1094" s="20"/>
      <c r="AK1094" s="20"/>
      <c r="AL1094" s="20"/>
      <c r="AM1094" s="20"/>
      <c r="AN1094" s="20"/>
      <c r="AO1094" s="20"/>
      <c r="AP1094" s="20"/>
      <c r="AQ1094" s="20"/>
      <c r="AR1094" s="20"/>
      <c r="AS1094" s="20"/>
      <c r="AT1094" s="20"/>
      <c r="AU1094" s="20"/>
      <c r="AV1094" s="20"/>
      <c r="AW1094" s="20"/>
      <c r="AX1094" s="20"/>
      <c r="AY1094" s="20"/>
      <c r="AZ1094" s="20"/>
      <c r="BA1094" s="20"/>
      <c r="BB1094" s="20"/>
      <c r="BC1094" s="20"/>
      <c r="BD1094" s="20"/>
      <c r="BE1094" s="20"/>
      <c r="BF1094" s="20"/>
      <c r="BG1094" s="20"/>
      <c r="BH1094" s="20"/>
      <c r="BI1094" s="20"/>
      <c r="BJ1094" s="20"/>
      <c r="BK1094" s="20"/>
      <c r="BL1094" s="20"/>
      <c r="BM1094" s="20"/>
      <c r="BN1094" s="20"/>
      <c r="BO1094" s="20"/>
      <c r="BP1094" s="20"/>
      <c r="BQ1094" s="20"/>
      <c r="BR1094" s="20"/>
      <c r="BS1094" s="20"/>
      <c r="BT1094" s="20"/>
      <c r="BU1094" s="20"/>
      <c r="BV1094" s="20"/>
    </row>
    <row r="1095" spans="1:74" s="48" customFormat="1" x14ac:dyDescent="0.25">
      <c r="A1095" s="52"/>
      <c r="B1095" s="142"/>
      <c r="C1095" s="57"/>
      <c r="D1095" s="144" t="s">
        <v>969</v>
      </c>
      <c r="E1095" s="33"/>
      <c r="F1095" s="20"/>
      <c r="G1095" s="20"/>
      <c r="H1095" s="20"/>
      <c r="I1095" s="20"/>
      <c r="J1095" s="20"/>
      <c r="K1095" s="20"/>
      <c r="L1095" s="20"/>
      <c r="M1095" s="20"/>
      <c r="N1095" s="20"/>
      <c r="O1095" s="20"/>
      <c r="P1095" s="20"/>
      <c r="Q1095" s="20"/>
      <c r="R1095" s="20"/>
      <c r="S1095" s="20"/>
      <c r="T1095" s="20"/>
      <c r="U1095" s="20"/>
      <c r="V1095" s="20"/>
      <c r="W1095" s="20"/>
      <c r="X1095" s="20"/>
      <c r="Y1095" s="20"/>
      <c r="Z1095" s="20"/>
      <c r="AA1095" s="20"/>
      <c r="AB1095" s="20"/>
      <c r="AC1095" s="20"/>
      <c r="AD1095" s="20"/>
      <c r="AE1095" s="20"/>
      <c r="AF1095" s="20"/>
      <c r="AG1095" s="20"/>
      <c r="AH1095" s="20"/>
      <c r="AI1095" s="20"/>
      <c r="AJ1095" s="20"/>
      <c r="AK1095" s="20"/>
      <c r="AL1095" s="20"/>
      <c r="AM1095" s="20"/>
      <c r="AN1095" s="20"/>
      <c r="AO1095" s="20"/>
      <c r="AP1095" s="20"/>
      <c r="AQ1095" s="20"/>
      <c r="AR1095" s="20"/>
      <c r="AS1095" s="20"/>
      <c r="AT1095" s="20"/>
      <c r="AU1095" s="20"/>
      <c r="AV1095" s="20"/>
      <c r="AW1095" s="20"/>
      <c r="AX1095" s="20"/>
      <c r="AY1095" s="20"/>
      <c r="AZ1095" s="20"/>
      <c r="BA1095" s="20"/>
      <c r="BB1095" s="20"/>
      <c r="BC1095" s="20"/>
      <c r="BD1095" s="20"/>
      <c r="BE1095" s="20"/>
      <c r="BF1095" s="20"/>
      <c r="BG1095" s="20"/>
      <c r="BH1095" s="20"/>
      <c r="BI1095" s="20"/>
      <c r="BJ1095" s="20"/>
      <c r="BK1095" s="20"/>
      <c r="BL1095" s="20"/>
      <c r="BM1095" s="20"/>
      <c r="BN1095" s="20"/>
      <c r="BO1095" s="20"/>
      <c r="BP1095" s="20"/>
      <c r="BQ1095" s="20"/>
      <c r="BR1095" s="20"/>
      <c r="BS1095" s="20"/>
      <c r="BT1095" s="20"/>
      <c r="BU1095" s="20"/>
      <c r="BV1095" s="20"/>
    </row>
    <row r="1096" spans="1:74" s="48" customFormat="1" ht="30" x14ac:dyDescent="0.25">
      <c r="A1096" s="52"/>
      <c r="B1096" s="142"/>
      <c r="C1096" s="57"/>
      <c r="D1096" s="85" t="s">
        <v>970</v>
      </c>
      <c r="E1096" s="34"/>
      <c r="F1096" s="20"/>
      <c r="G1096" s="20"/>
      <c r="H1096" s="20"/>
      <c r="I1096" s="20"/>
      <c r="J1096" s="20"/>
      <c r="K1096" s="20"/>
      <c r="L1096" s="20"/>
      <c r="M1096" s="20"/>
      <c r="N1096" s="20"/>
      <c r="O1096" s="20"/>
      <c r="P1096" s="20"/>
      <c r="Q1096" s="20"/>
      <c r="R1096" s="20"/>
      <c r="S1096" s="20"/>
      <c r="T1096" s="20"/>
      <c r="U1096" s="20"/>
      <c r="V1096" s="20"/>
      <c r="W1096" s="20"/>
      <c r="X1096" s="20"/>
      <c r="Y1096" s="20"/>
      <c r="Z1096" s="20"/>
      <c r="AA1096" s="20"/>
      <c r="AB1096" s="20"/>
      <c r="AC1096" s="20"/>
      <c r="AD1096" s="20"/>
      <c r="AE1096" s="20"/>
      <c r="AF1096" s="20"/>
      <c r="AG1096" s="20"/>
      <c r="AH1096" s="20"/>
      <c r="AI1096" s="20"/>
      <c r="AJ1096" s="20"/>
      <c r="AK1096" s="20"/>
      <c r="AL1096" s="20"/>
      <c r="AM1096" s="20"/>
      <c r="AN1096" s="20"/>
      <c r="AO1096" s="20"/>
      <c r="AP1096" s="20"/>
      <c r="AQ1096" s="20"/>
      <c r="AR1096" s="20"/>
      <c r="AS1096" s="20"/>
      <c r="AT1096" s="20"/>
      <c r="AU1096" s="20"/>
      <c r="AV1096" s="20"/>
      <c r="AW1096" s="20"/>
      <c r="AX1096" s="20"/>
      <c r="AY1096" s="20"/>
      <c r="AZ1096" s="20"/>
      <c r="BA1096" s="20"/>
      <c r="BB1096" s="20"/>
      <c r="BC1096" s="20"/>
      <c r="BD1096" s="20"/>
      <c r="BE1096" s="20"/>
      <c r="BF1096" s="20"/>
      <c r="BG1096" s="20"/>
      <c r="BH1096" s="20"/>
      <c r="BI1096" s="20"/>
      <c r="BJ1096" s="20"/>
      <c r="BK1096" s="20"/>
      <c r="BL1096" s="20"/>
      <c r="BM1096" s="20"/>
      <c r="BN1096" s="20"/>
      <c r="BO1096" s="20"/>
      <c r="BP1096" s="20"/>
      <c r="BQ1096" s="20"/>
      <c r="BR1096" s="20"/>
      <c r="BS1096" s="20"/>
      <c r="BT1096" s="20"/>
      <c r="BU1096" s="20"/>
      <c r="BV1096" s="20"/>
    </row>
    <row r="1097" spans="1:74" s="48" customFormat="1" x14ac:dyDescent="0.25">
      <c r="A1097" s="52">
        <v>274</v>
      </c>
      <c r="B1097" s="142" t="s">
        <v>973</v>
      </c>
      <c r="C1097" s="57" t="s">
        <v>321</v>
      </c>
      <c r="D1097" s="85" t="s">
        <v>974</v>
      </c>
      <c r="E1097" s="32"/>
      <c r="F1097" s="20"/>
      <c r="G1097" s="20"/>
      <c r="H1097" s="20"/>
      <c r="I1097" s="20"/>
      <c r="J1097" s="20"/>
      <c r="K1097" s="20"/>
      <c r="L1097" s="20"/>
      <c r="M1097" s="20"/>
      <c r="N1097" s="20"/>
      <c r="O1097" s="20"/>
      <c r="P1097" s="20"/>
      <c r="Q1097" s="20"/>
      <c r="R1097" s="20"/>
      <c r="S1097" s="20"/>
      <c r="T1097" s="20"/>
      <c r="U1097" s="20"/>
      <c r="V1097" s="20"/>
      <c r="W1097" s="20"/>
      <c r="X1097" s="20"/>
      <c r="Y1097" s="20"/>
      <c r="Z1097" s="20"/>
      <c r="AA1097" s="20"/>
      <c r="AB1097" s="20"/>
      <c r="AC1097" s="20"/>
      <c r="AD1097" s="20"/>
      <c r="AE1097" s="20"/>
      <c r="AF1097" s="20"/>
      <c r="AG1097" s="20"/>
      <c r="AH1097" s="20"/>
      <c r="AI1097" s="20"/>
      <c r="AJ1097" s="20"/>
      <c r="AK1097" s="20"/>
      <c r="AL1097" s="20"/>
      <c r="AM1097" s="20"/>
      <c r="AN1097" s="20"/>
      <c r="AO1097" s="20"/>
      <c r="AP1097" s="20"/>
      <c r="AQ1097" s="20"/>
      <c r="AR1097" s="20"/>
      <c r="AS1097" s="20"/>
      <c r="AT1097" s="20"/>
      <c r="AU1097" s="20"/>
      <c r="AV1097" s="20"/>
      <c r="AW1097" s="20"/>
      <c r="AX1097" s="20"/>
      <c r="AY1097" s="20"/>
      <c r="AZ1097" s="20"/>
      <c r="BA1097" s="20"/>
      <c r="BB1097" s="20"/>
      <c r="BC1097" s="20"/>
      <c r="BD1097" s="20"/>
      <c r="BE1097" s="20"/>
      <c r="BF1097" s="20"/>
      <c r="BG1097" s="20"/>
      <c r="BH1097" s="20"/>
      <c r="BI1097" s="20"/>
      <c r="BJ1097" s="20"/>
      <c r="BK1097" s="20"/>
      <c r="BL1097" s="20"/>
      <c r="BM1097" s="20"/>
      <c r="BN1097" s="20"/>
      <c r="BO1097" s="20"/>
      <c r="BP1097" s="20"/>
      <c r="BQ1097" s="20"/>
      <c r="BR1097" s="20"/>
      <c r="BS1097" s="20"/>
      <c r="BT1097" s="20"/>
      <c r="BU1097" s="20"/>
      <c r="BV1097" s="20"/>
    </row>
    <row r="1098" spans="1:74" s="48" customFormat="1" x14ac:dyDescent="0.25">
      <c r="A1098" s="52"/>
      <c r="B1098" s="142"/>
      <c r="C1098" s="57"/>
      <c r="D1098" s="144" t="s">
        <v>969</v>
      </c>
      <c r="E1098" s="33"/>
      <c r="F1098" s="20"/>
      <c r="G1098" s="20"/>
      <c r="H1098" s="20"/>
      <c r="I1098" s="20"/>
      <c r="J1098" s="20"/>
      <c r="K1098" s="20"/>
      <c r="L1098" s="20"/>
      <c r="M1098" s="20"/>
      <c r="N1098" s="20"/>
      <c r="O1098" s="20"/>
      <c r="P1098" s="20"/>
      <c r="Q1098" s="20"/>
      <c r="R1098" s="20"/>
      <c r="S1098" s="20"/>
      <c r="T1098" s="20"/>
      <c r="U1098" s="20"/>
      <c r="V1098" s="20"/>
      <c r="W1098" s="20"/>
      <c r="X1098" s="20"/>
      <c r="Y1098" s="20"/>
      <c r="Z1098" s="20"/>
      <c r="AA1098" s="20"/>
      <c r="AB1098" s="20"/>
      <c r="AC1098" s="20"/>
      <c r="AD1098" s="20"/>
      <c r="AE1098" s="20"/>
      <c r="AF1098" s="20"/>
      <c r="AG1098" s="20"/>
      <c r="AH1098" s="20"/>
      <c r="AI1098" s="20"/>
      <c r="AJ1098" s="20"/>
      <c r="AK1098" s="20"/>
      <c r="AL1098" s="20"/>
      <c r="AM1098" s="20"/>
      <c r="AN1098" s="20"/>
      <c r="AO1098" s="20"/>
      <c r="AP1098" s="20"/>
      <c r="AQ1098" s="20"/>
      <c r="AR1098" s="20"/>
      <c r="AS1098" s="20"/>
      <c r="AT1098" s="20"/>
      <c r="AU1098" s="20"/>
      <c r="AV1098" s="20"/>
      <c r="AW1098" s="20"/>
      <c r="AX1098" s="20"/>
      <c r="AY1098" s="20"/>
      <c r="AZ1098" s="20"/>
      <c r="BA1098" s="20"/>
      <c r="BB1098" s="20"/>
      <c r="BC1098" s="20"/>
      <c r="BD1098" s="20"/>
      <c r="BE1098" s="20"/>
      <c r="BF1098" s="20"/>
      <c r="BG1098" s="20"/>
      <c r="BH1098" s="20"/>
      <c r="BI1098" s="20"/>
      <c r="BJ1098" s="20"/>
      <c r="BK1098" s="20"/>
      <c r="BL1098" s="20"/>
      <c r="BM1098" s="20"/>
      <c r="BN1098" s="20"/>
      <c r="BO1098" s="20"/>
      <c r="BP1098" s="20"/>
      <c r="BQ1098" s="20"/>
      <c r="BR1098" s="20"/>
      <c r="BS1098" s="20"/>
      <c r="BT1098" s="20"/>
      <c r="BU1098" s="20"/>
      <c r="BV1098" s="20"/>
    </row>
    <row r="1099" spans="1:74" s="48" customFormat="1" ht="30" x14ac:dyDescent="0.25">
      <c r="A1099" s="52"/>
      <c r="B1099" s="142"/>
      <c r="C1099" s="57"/>
      <c r="D1099" s="85" t="s">
        <v>970</v>
      </c>
      <c r="E1099" s="34"/>
      <c r="F1099" s="20"/>
      <c r="G1099" s="20"/>
      <c r="H1099" s="20"/>
      <c r="I1099" s="20"/>
      <c r="J1099" s="20"/>
      <c r="K1099" s="20"/>
      <c r="L1099" s="20"/>
      <c r="M1099" s="20"/>
      <c r="N1099" s="20"/>
      <c r="O1099" s="20"/>
      <c r="P1099" s="20"/>
      <c r="Q1099" s="20"/>
      <c r="R1099" s="20"/>
      <c r="S1099" s="20"/>
      <c r="T1099" s="20"/>
      <c r="U1099" s="20"/>
      <c r="V1099" s="20"/>
      <c r="W1099" s="20"/>
      <c r="X1099" s="20"/>
      <c r="Y1099" s="20"/>
      <c r="Z1099" s="20"/>
      <c r="AA1099" s="20"/>
      <c r="AB1099" s="20"/>
      <c r="AC1099" s="20"/>
      <c r="AD1099" s="20"/>
      <c r="AE1099" s="20"/>
      <c r="AF1099" s="20"/>
      <c r="AG1099" s="20"/>
      <c r="AH1099" s="20"/>
      <c r="AI1099" s="20"/>
      <c r="AJ1099" s="20"/>
      <c r="AK1099" s="20"/>
      <c r="AL1099" s="20"/>
      <c r="AM1099" s="20"/>
      <c r="AN1099" s="20"/>
      <c r="AO1099" s="20"/>
      <c r="AP1099" s="20"/>
      <c r="AQ1099" s="20"/>
      <c r="AR1099" s="20"/>
      <c r="AS1099" s="20"/>
      <c r="AT1099" s="20"/>
      <c r="AU1099" s="20"/>
      <c r="AV1099" s="20"/>
      <c r="AW1099" s="20"/>
      <c r="AX1099" s="20"/>
      <c r="AY1099" s="20"/>
      <c r="AZ1099" s="20"/>
      <c r="BA1099" s="20"/>
      <c r="BB1099" s="20"/>
      <c r="BC1099" s="20"/>
      <c r="BD1099" s="20"/>
      <c r="BE1099" s="20"/>
      <c r="BF1099" s="20"/>
      <c r="BG1099" s="20"/>
      <c r="BH1099" s="20"/>
      <c r="BI1099" s="20"/>
      <c r="BJ1099" s="20"/>
      <c r="BK1099" s="20"/>
      <c r="BL1099" s="20"/>
      <c r="BM1099" s="20"/>
      <c r="BN1099" s="20"/>
      <c r="BO1099" s="20"/>
      <c r="BP1099" s="20"/>
      <c r="BQ1099" s="20"/>
      <c r="BR1099" s="20"/>
      <c r="BS1099" s="20"/>
      <c r="BT1099" s="20"/>
      <c r="BU1099" s="20"/>
      <c r="BV1099" s="20"/>
    </row>
    <row r="1100" spans="1:74" s="48" customFormat="1" x14ac:dyDescent="0.25">
      <c r="A1100" s="52">
        <v>275</v>
      </c>
      <c r="B1100" s="142" t="s">
        <v>975</v>
      </c>
      <c r="C1100" s="57" t="s">
        <v>321</v>
      </c>
      <c r="D1100" s="85" t="s">
        <v>976</v>
      </c>
      <c r="E1100" s="32"/>
      <c r="F1100" s="20"/>
      <c r="G1100" s="20"/>
      <c r="H1100" s="20"/>
      <c r="I1100" s="20"/>
      <c r="J1100" s="20"/>
      <c r="K1100" s="20"/>
      <c r="L1100" s="20"/>
      <c r="M1100" s="20"/>
      <c r="N1100" s="20"/>
      <c r="O1100" s="20"/>
      <c r="P1100" s="20"/>
      <c r="Q1100" s="20"/>
      <c r="R1100" s="20"/>
      <c r="S1100" s="20"/>
      <c r="T1100" s="20"/>
      <c r="U1100" s="20"/>
      <c r="V1100" s="20"/>
      <c r="W1100" s="20"/>
      <c r="X1100" s="20"/>
      <c r="Y1100" s="20"/>
      <c r="Z1100" s="20"/>
      <c r="AA1100" s="20"/>
      <c r="AB1100" s="20"/>
      <c r="AC1100" s="20"/>
      <c r="AD1100" s="20"/>
      <c r="AE1100" s="20"/>
      <c r="AF1100" s="20"/>
      <c r="AG1100" s="20"/>
      <c r="AH1100" s="20"/>
      <c r="AI1100" s="20"/>
      <c r="AJ1100" s="20"/>
      <c r="AK1100" s="20"/>
      <c r="AL1100" s="20"/>
      <c r="AM1100" s="20"/>
      <c r="AN1100" s="20"/>
      <c r="AO1100" s="20"/>
      <c r="AP1100" s="20"/>
      <c r="AQ1100" s="20"/>
      <c r="AR1100" s="20"/>
      <c r="AS1100" s="20"/>
      <c r="AT1100" s="20"/>
      <c r="AU1100" s="20"/>
      <c r="AV1100" s="20"/>
      <c r="AW1100" s="20"/>
      <c r="AX1100" s="20"/>
      <c r="AY1100" s="20"/>
      <c r="AZ1100" s="20"/>
      <c r="BA1100" s="20"/>
      <c r="BB1100" s="20"/>
      <c r="BC1100" s="20"/>
      <c r="BD1100" s="20"/>
      <c r="BE1100" s="20"/>
      <c r="BF1100" s="20"/>
      <c r="BG1100" s="20"/>
      <c r="BH1100" s="20"/>
      <c r="BI1100" s="20"/>
      <c r="BJ1100" s="20"/>
      <c r="BK1100" s="20"/>
      <c r="BL1100" s="20"/>
      <c r="BM1100" s="20"/>
      <c r="BN1100" s="20"/>
      <c r="BO1100" s="20"/>
      <c r="BP1100" s="20"/>
      <c r="BQ1100" s="20"/>
      <c r="BR1100" s="20"/>
      <c r="BS1100" s="20"/>
      <c r="BT1100" s="20"/>
      <c r="BU1100" s="20"/>
      <c r="BV1100" s="20"/>
    </row>
    <row r="1101" spans="1:74" s="48" customFormat="1" x14ac:dyDescent="0.25">
      <c r="A1101" s="52"/>
      <c r="B1101" s="142"/>
      <c r="C1101" s="57"/>
      <c r="D1101" s="144" t="s">
        <v>969</v>
      </c>
      <c r="E1101" s="33"/>
      <c r="F1101" s="20"/>
      <c r="G1101" s="20"/>
      <c r="H1101" s="20"/>
      <c r="I1101" s="20"/>
      <c r="J1101" s="20"/>
      <c r="K1101" s="20"/>
      <c r="L1101" s="20"/>
      <c r="M1101" s="20"/>
      <c r="N1101" s="20"/>
      <c r="O1101" s="20"/>
      <c r="P1101" s="20"/>
      <c r="Q1101" s="20"/>
      <c r="R1101" s="20"/>
      <c r="S1101" s="20"/>
      <c r="T1101" s="20"/>
      <c r="U1101" s="20"/>
      <c r="V1101" s="20"/>
      <c r="W1101" s="20"/>
      <c r="X1101" s="20"/>
      <c r="Y1101" s="20"/>
      <c r="Z1101" s="20"/>
      <c r="AA1101" s="20"/>
      <c r="AB1101" s="20"/>
      <c r="AC1101" s="20"/>
      <c r="AD1101" s="20"/>
      <c r="AE1101" s="20"/>
      <c r="AF1101" s="20"/>
      <c r="AG1101" s="20"/>
      <c r="AH1101" s="20"/>
      <c r="AI1101" s="20"/>
      <c r="AJ1101" s="20"/>
      <c r="AK1101" s="20"/>
      <c r="AL1101" s="20"/>
      <c r="AM1101" s="20"/>
      <c r="AN1101" s="20"/>
      <c r="AO1101" s="20"/>
      <c r="AP1101" s="20"/>
      <c r="AQ1101" s="20"/>
      <c r="AR1101" s="20"/>
      <c r="AS1101" s="20"/>
      <c r="AT1101" s="20"/>
      <c r="AU1101" s="20"/>
      <c r="AV1101" s="20"/>
      <c r="AW1101" s="20"/>
      <c r="AX1101" s="20"/>
      <c r="AY1101" s="20"/>
      <c r="AZ1101" s="20"/>
      <c r="BA1101" s="20"/>
      <c r="BB1101" s="20"/>
      <c r="BC1101" s="20"/>
      <c r="BD1101" s="20"/>
      <c r="BE1101" s="20"/>
      <c r="BF1101" s="20"/>
      <c r="BG1101" s="20"/>
      <c r="BH1101" s="20"/>
      <c r="BI1101" s="20"/>
      <c r="BJ1101" s="20"/>
      <c r="BK1101" s="20"/>
      <c r="BL1101" s="20"/>
      <c r="BM1101" s="20"/>
      <c r="BN1101" s="20"/>
      <c r="BO1101" s="20"/>
      <c r="BP1101" s="20"/>
      <c r="BQ1101" s="20"/>
      <c r="BR1101" s="20"/>
      <c r="BS1101" s="20"/>
      <c r="BT1101" s="20"/>
      <c r="BU1101" s="20"/>
      <c r="BV1101" s="20"/>
    </row>
    <row r="1102" spans="1:74" s="48" customFormat="1" ht="30" x14ac:dyDescent="0.25">
      <c r="A1102" s="52"/>
      <c r="B1102" s="142"/>
      <c r="C1102" s="57"/>
      <c r="D1102" s="85" t="s">
        <v>970</v>
      </c>
      <c r="E1102" s="34"/>
      <c r="F1102" s="20"/>
      <c r="G1102" s="20"/>
      <c r="H1102" s="20"/>
      <c r="I1102" s="20"/>
      <c r="J1102" s="20"/>
      <c r="K1102" s="20"/>
      <c r="L1102" s="20"/>
      <c r="M1102" s="20"/>
      <c r="N1102" s="20"/>
      <c r="O1102" s="20"/>
      <c r="P1102" s="20"/>
      <c r="Q1102" s="20"/>
      <c r="R1102" s="20"/>
      <c r="S1102" s="20"/>
      <c r="T1102" s="20"/>
      <c r="U1102" s="20"/>
      <c r="V1102" s="20"/>
      <c r="W1102" s="20"/>
      <c r="X1102" s="20"/>
      <c r="Y1102" s="20"/>
      <c r="Z1102" s="20"/>
      <c r="AA1102" s="20"/>
      <c r="AB1102" s="20"/>
      <c r="AC1102" s="20"/>
      <c r="AD1102" s="20"/>
      <c r="AE1102" s="20"/>
      <c r="AF1102" s="20"/>
      <c r="AG1102" s="20"/>
      <c r="AH1102" s="20"/>
      <c r="AI1102" s="20"/>
      <c r="AJ1102" s="20"/>
      <c r="AK1102" s="20"/>
      <c r="AL1102" s="20"/>
      <c r="AM1102" s="20"/>
      <c r="AN1102" s="20"/>
      <c r="AO1102" s="20"/>
      <c r="AP1102" s="20"/>
      <c r="AQ1102" s="20"/>
      <c r="AR1102" s="20"/>
      <c r="AS1102" s="20"/>
      <c r="AT1102" s="20"/>
      <c r="AU1102" s="20"/>
      <c r="AV1102" s="20"/>
      <c r="AW1102" s="20"/>
      <c r="AX1102" s="20"/>
      <c r="AY1102" s="20"/>
      <c r="AZ1102" s="20"/>
      <c r="BA1102" s="20"/>
      <c r="BB1102" s="20"/>
      <c r="BC1102" s="20"/>
      <c r="BD1102" s="20"/>
      <c r="BE1102" s="20"/>
      <c r="BF1102" s="20"/>
      <c r="BG1102" s="20"/>
      <c r="BH1102" s="20"/>
      <c r="BI1102" s="20"/>
      <c r="BJ1102" s="20"/>
      <c r="BK1102" s="20"/>
      <c r="BL1102" s="20"/>
      <c r="BM1102" s="20"/>
      <c r="BN1102" s="20"/>
      <c r="BO1102" s="20"/>
      <c r="BP1102" s="20"/>
      <c r="BQ1102" s="20"/>
      <c r="BR1102" s="20"/>
      <c r="BS1102" s="20"/>
      <c r="BT1102" s="20"/>
      <c r="BU1102" s="20"/>
      <c r="BV1102" s="20"/>
    </row>
    <row r="1103" spans="1:74" s="48" customFormat="1" x14ac:dyDescent="0.25">
      <c r="A1103" s="46">
        <v>276</v>
      </c>
      <c r="B1103" s="17" t="s">
        <v>152</v>
      </c>
      <c r="C1103" s="51" t="s">
        <v>209</v>
      </c>
      <c r="D1103" s="49" t="s">
        <v>337</v>
      </c>
      <c r="E1103" s="19"/>
      <c r="F1103" s="20"/>
      <c r="G1103" s="20"/>
      <c r="H1103" s="20"/>
      <c r="I1103" s="20"/>
      <c r="J1103" s="20"/>
      <c r="K1103" s="20"/>
      <c r="L1103" s="20"/>
      <c r="M1103" s="20"/>
      <c r="N1103" s="20"/>
      <c r="O1103" s="20"/>
      <c r="P1103" s="20"/>
      <c r="Q1103" s="20"/>
      <c r="R1103" s="20"/>
      <c r="S1103" s="20"/>
      <c r="T1103" s="20"/>
      <c r="U1103" s="20"/>
      <c r="V1103" s="20"/>
      <c r="W1103" s="20"/>
      <c r="X1103" s="20"/>
      <c r="Y1103" s="20"/>
      <c r="Z1103" s="20"/>
      <c r="AA1103" s="20"/>
      <c r="AB1103" s="20"/>
      <c r="AC1103" s="20"/>
      <c r="AD1103" s="20"/>
      <c r="AE1103" s="20"/>
      <c r="AF1103" s="20"/>
      <c r="AG1103" s="20"/>
      <c r="AH1103" s="20"/>
      <c r="AI1103" s="20"/>
      <c r="AJ1103" s="20"/>
      <c r="AK1103" s="20"/>
      <c r="AL1103" s="20"/>
      <c r="AM1103" s="20"/>
      <c r="AN1103" s="20"/>
      <c r="AO1103" s="20"/>
      <c r="AP1103" s="20"/>
      <c r="AQ1103" s="20"/>
      <c r="AR1103" s="20"/>
      <c r="AS1103" s="20"/>
      <c r="AT1103" s="20"/>
      <c r="AU1103" s="20"/>
      <c r="AV1103" s="20"/>
      <c r="AW1103" s="20"/>
      <c r="AX1103" s="20"/>
      <c r="AY1103" s="20"/>
      <c r="AZ1103" s="20"/>
      <c r="BA1103" s="20"/>
      <c r="BB1103" s="20"/>
      <c r="BC1103" s="20"/>
      <c r="BD1103" s="20"/>
      <c r="BE1103" s="20"/>
      <c r="BF1103" s="20"/>
      <c r="BG1103" s="20"/>
      <c r="BH1103" s="20"/>
      <c r="BI1103" s="20"/>
      <c r="BJ1103" s="20"/>
      <c r="BK1103" s="20"/>
      <c r="BL1103" s="20"/>
      <c r="BM1103" s="20"/>
      <c r="BN1103" s="20"/>
      <c r="BO1103" s="20"/>
      <c r="BP1103" s="20"/>
      <c r="BQ1103" s="20"/>
      <c r="BR1103" s="20"/>
      <c r="BS1103" s="20"/>
      <c r="BT1103" s="20"/>
      <c r="BU1103" s="20"/>
      <c r="BV1103" s="20"/>
    </row>
    <row r="1104" spans="1:74" s="48" customFormat="1" x14ac:dyDescent="0.25">
      <c r="A1104" s="172" t="s">
        <v>977</v>
      </c>
      <c r="B1104" s="173"/>
      <c r="C1104" s="174"/>
      <c r="D1104" s="175"/>
      <c r="E1104" s="44"/>
      <c r="F1104" s="20"/>
      <c r="G1104" s="20"/>
      <c r="H1104" s="20"/>
      <c r="I1104" s="20"/>
      <c r="J1104" s="20"/>
      <c r="K1104" s="20"/>
      <c r="L1104" s="20"/>
      <c r="M1104" s="20"/>
      <c r="N1104" s="20"/>
      <c r="O1104" s="20"/>
      <c r="P1104" s="20"/>
      <c r="Q1104" s="20"/>
      <c r="R1104" s="20"/>
      <c r="S1104" s="20"/>
      <c r="T1104" s="20"/>
      <c r="U1104" s="20"/>
      <c r="V1104" s="20"/>
      <c r="W1104" s="20"/>
      <c r="X1104" s="20"/>
      <c r="Y1104" s="20"/>
      <c r="Z1104" s="20"/>
      <c r="AA1104" s="20"/>
      <c r="AB1104" s="20"/>
      <c r="AC1104" s="20"/>
      <c r="AD1104" s="20"/>
      <c r="AE1104" s="20"/>
      <c r="AF1104" s="20"/>
      <c r="AG1104" s="20"/>
      <c r="AH1104" s="20"/>
      <c r="AI1104" s="20"/>
      <c r="AJ1104" s="20"/>
      <c r="AK1104" s="20"/>
      <c r="AL1104" s="20"/>
      <c r="AM1104" s="20"/>
      <c r="AN1104" s="20"/>
      <c r="AO1104" s="20"/>
      <c r="AP1104" s="20"/>
      <c r="AQ1104" s="20"/>
      <c r="AR1104" s="20"/>
      <c r="AS1104" s="20"/>
      <c r="AT1104" s="20"/>
      <c r="AU1104" s="20"/>
      <c r="AV1104" s="20"/>
      <c r="AW1104" s="20"/>
      <c r="AX1104" s="20"/>
      <c r="AY1104" s="20"/>
      <c r="AZ1104" s="20"/>
      <c r="BA1104" s="20"/>
      <c r="BB1104" s="20"/>
      <c r="BC1104" s="20"/>
      <c r="BD1104" s="20"/>
      <c r="BE1104" s="20"/>
      <c r="BF1104" s="20"/>
      <c r="BG1104" s="20"/>
      <c r="BH1104" s="20"/>
      <c r="BI1104" s="20"/>
      <c r="BJ1104" s="20"/>
      <c r="BK1104" s="20"/>
      <c r="BL1104" s="20"/>
      <c r="BM1104" s="20"/>
      <c r="BN1104" s="20"/>
      <c r="BO1104" s="20"/>
      <c r="BP1104" s="20"/>
      <c r="BQ1104" s="20"/>
      <c r="BR1104" s="20"/>
      <c r="BS1104" s="20"/>
      <c r="BT1104" s="20"/>
      <c r="BU1104" s="20"/>
      <c r="BV1104" s="20"/>
    </row>
    <row r="1105" spans="1:74" s="48" customFormat="1" ht="30" x14ac:dyDescent="0.25">
      <c r="A1105" s="176">
        <v>277</v>
      </c>
      <c r="B1105" s="53" t="s">
        <v>978</v>
      </c>
      <c r="C1105" s="177" t="s">
        <v>209</v>
      </c>
      <c r="D1105" s="178" t="s">
        <v>979</v>
      </c>
      <c r="E1105" s="179" t="s">
        <v>247</v>
      </c>
      <c r="F1105" s="20"/>
      <c r="G1105" s="20"/>
      <c r="H1105" s="20"/>
      <c r="I1105" s="20"/>
      <c r="J1105" s="20"/>
      <c r="K1105" s="20"/>
      <c r="L1105" s="20"/>
      <c r="M1105" s="20"/>
      <c r="N1105" s="20"/>
      <c r="O1105" s="20"/>
      <c r="P1105" s="20"/>
      <c r="Q1105" s="20"/>
      <c r="R1105" s="20"/>
      <c r="S1105" s="20"/>
      <c r="T1105" s="20"/>
      <c r="U1105" s="20"/>
      <c r="V1105" s="20"/>
      <c r="W1105" s="20"/>
      <c r="X1105" s="20"/>
      <c r="Y1105" s="20"/>
      <c r="Z1105" s="20"/>
      <c r="AA1105" s="20"/>
      <c r="AB1105" s="20"/>
      <c r="AC1105" s="20"/>
      <c r="AD1105" s="20"/>
      <c r="AE1105" s="20"/>
      <c r="AF1105" s="20"/>
      <c r="AG1105" s="20"/>
      <c r="AH1105" s="20"/>
      <c r="AI1105" s="20"/>
      <c r="AJ1105" s="20"/>
      <c r="AK1105" s="20"/>
      <c r="AL1105" s="20"/>
      <c r="AM1105" s="20"/>
      <c r="AN1105" s="20"/>
      <c r="AO1105" s="20"/>
      <c r="AP1105" s="20"/>
      <c r="AQ1105" s="20"/>
      <c r="AR1105" s="20"/>
      <c r="AS1105" s="20"/>
      <c r="AT1105" s="20"/>
      <c r="AU1105" s="20"/>
      <c r="AV1105" s="20"/>
      <c r="AW1105" s="20"/>
      <c r="AX1105" s="20"/>
      <c r="AY1105" s="20"/>
      <c r="AZ1105" s="20"/>
      <c r="BA1105" s="20"/>
      <c r="BB1105" s="20"/>
      <c r="BC1105" s="20"/>
      <c r="BD1105" s="20"/>
      <c r="BE1105" s="20"/>
      <c r="BF1105" s="20"/>
      <c r="BG1105" s="20"/>
      <c r="BH1105" s="20"/>
      <c r="BI1105" s="20"/>
      <c r="BJ1105" s="20"/>
      <c r="BK1105" s="20"/>
      <c r="BL1105" s="20"/>
      <c r="BM1105" s="20"/>
      <c r="BN1105" s="20"/>
      <c r="BO1105" s="20"/>
      <c r="BP1105" s="20"/>
      <c r="BQ1105" s="20"/>
      <c r="BR1105" s="20"/>
      <c r="BS1105" s="20"/>
      <c r="BT1105" s="20"/>
      <c r="BU1105" s="20"/>
      <c r="BV1105" s="20"/>
    </row>
    <row r="1106" spans="1:74" s="48" customFormat="1" x14ac:dyDescent="0.25">
      <c r="A1106" s="176"/>
      <c r="B1106" s="53"/>
      <c r="C1106" s="180"/>
      <c r="D1106" s="144" t="s">
        <v>156</v>
      </c>
      <c r="E1106" s="179"/>
      <c r="F1106" s="20"/>
      <c r="G1106" s="20"/>
      <c r="H1106" s="20"/>
      <c r="I1106" s="20"/>
      <c r="J1106" s="20"/>
      <c r="K1106" s="20"/>
      <c r="L1106" s="20"/>
      <c r="M1106" s="20"/>
      <c r="N1106" s="20"/>
      <c r="O1106" s="20"/>
      <c r="P1106" s="20"/>
      <c r="Q1106" s="20"/>
      <c r="R1106" s="20"/>
      <c r="S1106" s="20"/>
      <c r="T1106" s="20"/>
      <c r="U1106" s="20"/>
      <c r="V1106" s="20"/>
      <c r="W1106" s="20"/>
      <c r="X1106" s="20"/>
      <c r="Y1106" s="20"/>
      <c r="Z1106" s="20"/>
      <c r="AA1106" s="20"/>
      <c r="AB1106" s="20"/>
      <c r="AC1106" s="20"/>
      <c r="AD1106" s="20"/>
      <c r="AE1106" s="20"/>
      <c r="AF1106" s="20"/>
      <c r="AG1106" s="20"/>
      <c r="AH1106" s="20"/>
      <c r="AI1106" s="20"/>
      <c r="AJ1106" s="20"/>
      <c r="AK1106" s="20"/>
      <c r="AL1106" s="20"/>
      <c r="AM1106" s="20"/>
      <c r="AN1106" s="20"/>
      <c r="AO1106" s="20"/>
      <c r="AP1106" s="20"/>
      <c r="AQ1106" s="20"/>
      <c r="AR1106" s="20"/>
      <c r="AS1106" s="20"/>
      <c r="AT1106" s="20"/>
      <c r="AU1106" s="20"/>
      <c r="AV1106" s="20"/>
      <c r="AW1106" s="20"/>
      <c r="AX1106" s="20"/>
      <c r="AY1106" s="20"/>
      <c r="AZ1106" s="20"/>
      <c r="BA1106" s="20"/>
      <c r="BB1106" s="20"/>
      <c r="BC1106" s="20"/>
      <c r="BD1106" s="20"/>
      <c r="BE1106" s="20"/>
      <c r="BF1106" s="20"/>
      <c r="BG1106" s="20"/>
      <c r="BH1106" s="20"/>
      <c r="BI1106" s="20"/>
      <c r="BJ1106" s="20"/>
      <c r="BK1106" s="20"/>
      <c r="BL1106" s="20"/>
      <c r="BM1106" s="20"/>
      <c r="BN1106" s="20"/>
      <c r="BO1106" s="20"/>
      <c r="BP1106" s="20"/>
      <c r="BQ1106" s="20"/>
      <c r="BR1106" s="20"/>
      <c r="BS1106" s="20"/>
      <c r="BT1106" s="20"/>
      <c r="BU1106" s="20"/>
      <c r="BV1106" s="20"/>
    </row>
    <row r="1107" spans="1:74" s="48" customFormat="1" x14ac:dyDescent="0.25">
      <c r="A1107" s="176"/>
      <c r="B1107" s="53"/>
      <c r="C1107" s="180"/>
      <c r="D1107" s="164" t="s">
        <v>155</v>
      </c>
      <c r="E1107" s="179"/>
      <c r="F1107" s="20"/>
      <c r="G1107" s="20"/>
      <c r="H1107" s="20"/>
      <c r="I1107" s="20"/>
      <c r="J1107" s="20"/>
      <c r="K1107" s="20"/>
      <c r="L1107" s="20"/>
      <c r="M1107" s="20"/>
      <c r="N1107" s="20"/>
      <c r="O1107" s="20"/>
      <c r="P1107" s="20"/>
      <c r="Q1107" s="20"/>
      <c r="R1107" s="20"/>
      <c r="S1107" s="20"/>
      <c r="T1107" s="20"/>
      <c r="U1107" s="20"/>
      <c r="V1107" s="20"/>
      <c r="W1107" s="20"/>
      <c r="X1107" s="20"/>
      <c r="Y1107" s="20"/>
      <c r="Z1107" s="20"/>
      <c r="AA1107" s="20"/>
      <c r="AB1107" s="20"/>
      <c r="AC1107" s="20"/>
      <c r="AD1107" s="20"/>
      <c r="AE1107" s="20"/>
      <c r="AF1107" s="20"/>
      <c r="AG1107" s="20"/>
      <c r="AH1107" s="20"/>
      <c r="AI1107" s="20"/>
      <c r="AJ1107" s="20"/>
      <c r="AK1107" s="20"/>
      <c r="AL1107" s="20"/>
      <c r="AM1107" s="20"/>
      <c r="AN1107" s="20"/>
      <c r="AO1107" s="20"/>
      <c r="AP1107" s="20"/>
      <c r="AQ1107" s="20"/>
      <c r="AR1107" s="20"/>
      <c r="AS1107" s="20"/>
      <c r="AT1107" s="20"/>
      <c r="AU1107" s="20"/>
      <c r="AV1107" s="20"/>
      <c r="AW1107" s="20"/>
      <c r="AX1107" s="20"/>
      <c r="AY1107" s="20"/>
      <c r="AZ1107" s="20"/>
      <c r="BA1107" s="20"/>
      <c r="BB1107" s="20"/>
      <c r="BC1107" s="20"/>
      <c r="BD1107" s="20"/>
      <c r="BE1107" s="20"/>
      <c r="BF1107" s="20"/>
      <c r="BG1107" s="20"/>
      <c r="BH1107" s="20"/>
      <c r="BI1107" s="20"/>
      <c r="BJ1107" s="20"/>
      <c r="BK1107" s="20"/>
      <c r="BL1107" s="20"/>
      <c r="BM1107" s="20"/>
      <c r="BN1107" s="20"/>
      <c r="BO1107" s="20"/>
      <c r="BP1107" s="20"/>
      <c r="BQ1107" s="20"/>
      <c r="BR1107" s="20"/>
      <c r="BS1107" s="20"/>
      <c r="BT1107" s="20"/>
      <c r="BU1107" s="20"/>
      <c r="BV1107" s="20"/>
    </row>
    <row r="1108" spans="1:74" s="48" customFormat="1" ht="15.95" customHeight="1" x14ac:dyDescent="0.25">
      <c r="A1108" s="176"/>
      <c r="B1108" s="53"/>
      <c r="C1108" s="181"/>
      <c r="D1108" s="86" t="s">
        <v>980</v>
      </c>
      <c r="E1108" s="179"/>
      <c r="F1108" s="20"/>
      <c r="G1108" s="20"/>
      <c r="H1108" s="20"/>
      <c r="I1108" s="20"/>
      <c r="J1108" s="20"/>
      <c r="K1108" s="20"/>
      <c r="L1108" s="20"/>
      <c r="M1108" s="20"/>
      <c r="N1108" s="20"/>
      <c r="O1108" s="20"/>
      <c r="P1108" s="20"/>
      <c r="Q1108" s="20"/>
      <c r="R1108" s="20"/>
      <c r="S1108" s="20"/>
      <c r="T1108" s="20"/>
      <c r="U1108" s="20"/>
      <c r="V1108" s="20"/>
      <c r="W1108" s="20"/>
      <c r="X1108" s="20"/>
      <c r="Y1108" s="20"/>
      <c r="Z1108" s="20"/>
      <c r="AA1108" s="20"/>
      <c r="AB1108" s="20"/>
      <c r="AC1108" s="20"/>
      <c r="AD1108" s="20"/>
      <c r="AE1108" s="20"/>
      <c r="AF1108" s="20"/>
      <c r="AG1108" s="20"/>
      <c r="AH1108" s="20"/>
      <c r="AI1108" s="20"/>
      <c r="AJ1108" s="20"/>
      <c r="AK1108" s="20"/>
      <c r="AL1108" s="20"/>
      <c r="AM1108" s="20"/>
      <c r="AN1108" s="20"/>
      <c r="AO1108" s="20"/>
      <c r="AP1108" s="20"/>
      <c r="AQ1108" s="20"/>
      <c r="AR1108" s="20"/>
      <c r="AS1108" s="20"/>
      <c r="AT1108" s="20"/>
      <c r="AU1108" s="20"/>
      <c r="AV1108" s="20"/>
      <c r="AW1108" s="20"/>
      <c r="AX1108" s="20"/>
      <c r="AY1108" s="20"/>
      <c r="AZ1108" s="20"/>
      <c r="BA1108" s="20"/>
      <c r="BB1108" s="20"/>
      <c r="BC1108" s="20"/>
      <c r="BD1108" s="20"/>
      <c r="BE1108" s="20"/>
      <c r="BF1108" s="20"/>
      <c r="BG1108" s="20"/>
      <c r="BH1108" s="20"/>
      <c r="BI1108" s="20"/>
      <c r="BJ1108" s="20"/>
      <c r="BK1108" s="20"/>
      <c r="BL1108" s="20"/>
      <c r="BM1108" s="20"/>
      <c r="BN1108" s="20"/>
      <c r="BO1108" s="20"/>
      <c r="BP1108" s="20"/>
      <c r="BQ1108" s="20"/>
      <c r="BR1108" s="20"/>
      <c r="BS1108" s="20"/>
      <c r="BT1108" s="20"/>
      <c r="BU1108" s="20"/>
      <c r="BV1108" s="20"/>
    </row>
    <row r="1109" spans="1:74" s="48" customFormat="1" x14ac:dyDescent="0.25">
      <c r="A1109" s="176">
        <v>278</v>
      </c>
      <c r="B1109" s="53" t="s">
        <v>981</v>
      </c>
      <c r="C1109" s="177" t="s">
        <v>209</v>
      </c>
      <c r="D1109" s="139" t="s">
        <v>982</v>
      </c>
      <c r="E1109" s="179" t="s">
        <v>247</v>
      </c>
      <c r="F1109" s="20"/>
      <c r="G1109" s="20"/>
      <c r="H1109" s="20"/>
      <c r="I1109" s="20"/>
      <c r="J1109" s="20"/>
      <c r="K1109" s="20"/>
      <c r="L1109" s="20"/>
      <c r="M1109" s="20"/>
      <c r="N1109" s="20"/>
      <c r="O1109" s="20"/>
      <c r="P1109" s="20"/>
      <c r="Q1109" s="20"/>
      <c r="R1109" s="20"/>
      <c r="S1109" s="20"/>
      <c r="T1109" s="20"/>
      <c r="U1109" s="20"/>
      <c r="V1109" s="20"/>
      <c r="W1109" s="20"/>
      <c r="X1109" s="20"/>
      <c r="Y1109" s="20"/>
      <c r="Z1109" s="20"/>
      <c r="AA1109" s="20"/>
      <c r="AB1109" s="20"/>
      <c r="AC1109" s="20"/>
      <c r="AD1109" s="20"/>
      <c r="AE1109" s="20"/>
      <c r="AF1109" s="20"/>
      <c r="AG1109" s="20"/>
      <c r="AH1109" s="20"/>
      <c r="AI1109" s="20"/>
      <c r="AJ1109" s="20"/>
      <c r="AK1109" s="20"/>
      <c r="AL1109" s="20"/>
      <c r="AM1109" s="20"/>
      <c r="AN1109" s="20"/>
      <c r="AO1109" s="20"/>
      <c r="AP1109" s="20"/>
      <c r="AQ1109" s="20"/>
      <c r="AR1109" s="20"/>
      <c r="AS1109" s="20"/>
      <c r="AT1109" s="20"/>
      <c r="AU1109" s="20"/>
      <c r="AV1109" s="20"/>
      <c r="AW1109" s="20"/>
      <c r="AX1109" s="20"/>
      <c r="AY1109" s="20"/>
      <c r="AZ1109" s="20"/>
      <c r="BA1109" s="20"/>
      <c r="BB1109" s="20"/>
      <c r="BC1109" s="20"/>
      <c r="BD1109" s="20"/>
      <c r="BE1109" s="20"/>
      <c r="BF1109" s="20"/>
      <c r="BG1109" s="20"/>
      <c r="BH1109" s="20"/>
      <c r="BI1109" s="20"/>
      <c r="BJ1109" s="20"/>
      <c r="BK1109" s="20"/>
      <c r="BL1109" s="20"/>
      <c r="BM1109" s="20"/>
      <c r="BN1109" s="20"/>
      <c r="BO1109" s="20"/>
      <c r="BP1109" s="20"/>
      <c r="BQ1109" s="20"/>
      <c r="BR1109" s="20"/>
      <c r="BS1109" s="20"/>
      <c r="BT1109" s="20"/>
      <c r="BU1109" s="20"/>
      <c r="BV1109" s="20"/>
    </row>
    <row r="1110" spans="1:74" s="48" customFormat="1" ht="14.45" customHeight="1" x14ac:dyDescent="0.25">
      <c r="A1110" s="176"/>
      <c r="B1110" s="53"/>
      <c r="C1110" s="180"/>
      <c r="D1110" s="164" t="s">
        <v>156</v>
      </c>
      <c r="E1110" s="179"/>
      <c r="F1110" s="20"/>
      <c r="G1110" s="20"/>
      <c r="H1110" s="20"/>
      <c r="I1110" s="20"/>
      <c r="J1110" s="20"/>
      <c r="K1110" s="20"/>
      <c r="L1110" s="20"/>
      <c r="M1110" s="20"/>
      <c r="N1110" s="20"/>
      <c r="O1110" s="20"/>
      <c r="P1110" s="20"/>
      <c r="Q1110" s="20"/>
      <c r="R1110" s="20"/>
      <c r="S1110" s="20"/>
      <c r="T1110" s="20"/>
      <c r="U1110" s="20"/>
      <c r="V1110" s="20"/>
      <c r="W1110" s="20"/>
      <c r="X1110" s="20"/>
      <c r="Y1110" s="20"/>
      <c r="Z1110" s="20"/>
      <c r="AA1110" s="20"/>
      <c r="AB1110" s="20"/>
      <c r="AC1110" s="20"/>
      <c r="AD1110" s="20"/>
      <c r="AE1110" s="20"/>
      <c r="AF1110" s="20"/>
      <c r="AG1110" s="20"/>
      <c r="AH1110" s="20"/>
      <c r="AI1110" s="20"/>
      <c r="AJ1110" s="20"/>
      <c r="AK1110" s="20"/>
      <c r="AL1110" s="20"/>
      <c r="AM1110" s="20"/>
      <c r="AN1110" s="20"/>
      <c r="AO1110" s="20"/>
      <c r="AP1110" s="20"/>
      <c r="AQ1110" s="20"/>
      <c r="AR1110" s="20"/>
      <c r="AS1110" s="20"/>
      <c r="AT1110" s="20"/>
      <c r="AU1110" s="20"/>
      <c r="AV1110" s="20"/>
      <c r="AW1110" s="20"/>
      <c r="AX1110" s="20"/>
      <c r="AY1110" s="20"/>
      <c r="AZ1110" s="20"/>
      <c r="BA1110" s="20"/>
      <c r="BB1110" s="20"/>
      <c r="BC1110" s="20"/>
      <c r="BD1110" s="20"/>
      <c r="BE1110" s="20"/>
      <c r="BF1110" s="20"/>
      <c r="BG1110" s="20"/>
      <c r="BH1110" s="20"/>
      <c r="BI1110" s="20"/>
      <c r="BJ1110" s="20"/>
      <c r="BK1110" s="20"/>
      <c r="BL1110" s="20"/>
      <c r="BM1110" s="20"/>
      <c r="BN1110" s="20"/>
      <c r="BO1110" s="20"/>
      <c r="BP1110" s="20"/>
      <c r="BQ1110" s="20"/>
      <c r="BR1110" s="20"/>
      <c r="BS1110" s="20"/>
      <c r="BT1110" s="20"/>
      <c r="BU1110" s="20"/>
      <c r="BV1110" s="20"/>
    </row>
    <row r="1111" spans="1:74" s="48" customFormat="1" x14ac:dyDescent="0.25">
      <c r="A1111" s="176"/>
      <c r="B1111" s="53"/>
      <c r="C1111" s="180"/>
      <c r="D1111" s="164" t="s">
        <v>155</v>
      </c>
      <c r="E1111" s="179"/>
      <c r="F1111" s="20"/>
      <c r="G1111" s="20"/>
      <c r="H1111" s="20"/>
      <c r="I1111" s="20"/>
      <c r="J1111" s="20"/>
      <c r="K1111" s="20"/>
      <c r="L1111" s="20"/>
      <c r="M1111" s="20"/>
      <c r="N1111" s="20"/>
      <c r="O1111" s="20"/>
      <c r="P1111" s="20"/>
      <c r="Q1111" s="20"/>
      <c r="R1111" s="20"/>
      <c r="S1111" s="20"/>
      <c r="T1111" s="20"/>
      <c r="U1111" s="20"/>
      <c r="V1111" s="20"/>
      <c r="W1111" s="20"/>
      <c r="X1111" s="20"/>
      <c r="Y1111" s="20"/>
      <c r="Z1111" s="20"/>
      <c r="AA1111" s="20"/>
      <c r="AB1111" s="20"/>
      <c r="AC1111" s="20"/>
      <c r="AD1111" s="20"/>
      <c r="AE1111" s="20"/>
      <c r="AF1111" s="20"/>
      <c r="AG1111" s="20"/>
      <c r="AH1111" s="20"/>
      <c r="AI1111" s="20"/>
      <c r="AJ1111" s="20"/>
      <c r="AK1111" s="20"/>
      <c r="AL1111" s="20"/>
      <c r="AM1111" s="20"/>
      <c r="AN1111" s="20"/>
      <c r="AO1111" s="20"/>
      <c r="AP1111" s="20"/>
      <c r="AQ1111" s="20"/>
      <c r="AR1111" s="20"/>
      <c r="AS1111" s="20"/>
      <c r="AT1111" s="20"/>
      <c r="AU1111" s="20"/>
      <c r="AV1111" s="20"/>
      <c r="AW1111" s="20"/>
      <c r="AX1111" s="20"/>
      <c r="AY1111" s="20"/>
      <c r="AZ1111" s="20"/>
      <c r="BA1111" s="20"/>
      <c r="BB1111" s="20"/>
      <c r="BC1111" s="20"/>
      <c r="BD1111" s="20"/>
      <c r="BE1111" s="20"/>
      <c r="BF1111" s="20"/>
      <c r="BG1111" s="20"/>
      <c r="BH1111" s="20"/>
      <c r="BI1111" s="20"/>
      <c r="BJ1111" s="20"/>
      <c r="BK1111" s="20"/>
      <c r="BL1111" s="20"/>
      <c r="BM1111" s="20"/>
      <c r="BN1111" s="20"/>
      <c r="BO1111" s="20"/>
      <c r="BP1111" s="20"/>
      <c r="BQ1111" s="20"/>
      <c r="BR1111" s="20"/>
      <c r="BS1111" s="20"/>
      <c r="BT1111" s="20"/>
      <c r="BU1111" s="20"/>
      <c r="BV1111" s="20"/>
    </row>
    <row r="1112" spans="1:74" s="48" customFormat="1" x14ac:dyDescent="0.25">
      <c r="A1112" s="176"/>
      <c r="B1112" s="53"/>
      <c r="C1112" s="181"/>
      <c r="D1112" s="86" t="s">
        <v>983</v>
      </c>
      <c r="E1112" s="179"/>
      <c r="F1112" s="20"/>
      <c r="G1112" s="20"/>
      <c r="H1112" s="20"/>
      <c r="I1112" s="20"/>
      <c r="J1112" s="20"/>
      <c r="K1112" s="20"/>
      <c r="L1112" s="20"/>
      <c r="M1112" s="20"/>
      <c r="N1112" s="20"/>
      <c r="O1112" s="20"/>
      <c r="P1112" s="20"/>
      <c r="Q1112" s="20"/>
      <c r="R1112" s="20"/>
      <c r="S1112" s="20"/>
      <c r="T1112" s="20"/>
      <c r="U1112" s="20"/>
      <c r="V1112" s="20"/>
      <c r="W1112" s="20"/>
      <c r="X1112" s="20"/>
      <c r="Y1112" s="20"/>
      <c r="Z1112" s="20"/>
      <c r="AA1112" s="20"/>
      <c r="AB1112" s="20"/>
      <c r="AC1112" s="20"/>
      <c r="AD1112" s="20"/>
      <c r="AE1112" s="20"/>
      <c r="AF1112" s="20"/>
      <c r="AG1112" s="20"/>
      <c r="AH1112" s="20"/>
      <c r="AI1112" s="20"/>
      <c r="AJ1112" s="20"/>
      <c r="AK1112" s="20"/>
      <c r="AL1112" s="20"/>
      <c r="AM1112" s="20"/>
      <c r="AN1112" s="20"/>
      <c r="AO1112" s="20"/>
      <c r="AP1112" s="20"/>
      <c r="AQ1112" s="20"/>
      <c r="AR1112" s="20"/>
      <c r="AS1112" s="20"/>
      <c r="AT1112" s="20"/>
      <c r="AU1112" s="20"/>
      <c r="AV1112" s="20"/>
      <c r="AW1112" s="20"/>
      <c r="AX1112" s="20"/>
      <c r="AY1112" s="20"/>
      <c r="AZ1112" s="20"/>
      <c r="BA1112" s="20"/>
      <c r="BB1112" s="20"/>
      <c r="BC1112" s="20"/>
      <c r="BD1112" s="20"/>
      <c r="BE1112" s="20"/>
      <c r="BF1112" s="20"/>
      <c r="BG1112" s="20"/>
      <c r="BH1112" s="20"/>
      <c r="BI1112" s="20"/>
      <c r="BJ1112" s="20"/>
      <c r="BK1112" s="20"/>
      <c r="BL1112" s="20"/>
      <c r="BM1112" s="20"/>
      <c r="BN1112" s="20"/>
      <c r="BO1112" s="20"/>
      <c r="BP1112" s="20"/>
      <c r="BQ1112" s="20"/>
      <c r="BR1112" s="20"/>
      <c r="BS1112" s="20"/>
      <c r="BT1112" s="20"/>
      <c r="BU1112" s="20"/>
      <c r="BV1112" s="20"/>
    </row>
    <row r="1113" spans="1:74" s="48" customFormat="1" ht="15" customHeight="1" x14ac:dyDescent="0.25">
      <c r="A1113" s="176">
        <v>279</v>
      </c>
      <c r="B1113" s="182" t="s">
        <v>984</v>
      </c>
      <c r="C1113" s="183" t="s">
        <v>209</v>
      </c>
      <c r="D1113" s="184" t="s">
        <v>985</v>
      </c>
      <c r="E1113" s="71" t="s">
        <v>247</v>
      </c>
      <c r="F1113" s="20"/>
      <c r="G1113" s="20"/>
      <c r="H1113" s="20"/>
      <c r="I1113" s="20"/>
      <c r="J1113" s="20"/>
      <c r="K1113" s="20"/>
      <c r="L1113" s="20"/>
      <c r="M1113" s="20"/>
      <c r="N1113" s="20"/>
      <c r="O1113" s="20"/>
      <c r="P1113" s="20"/>
      <c r="Q1113" s="20"/>
      <c r="R1113" s="20"/>
      <c r="S1113" s="20"/>
      <c r="T1113" s="20"/>
      <c r="U1113" s="20"/>
      <c r="V1113" s="20"/>
      <c r="W1113" s="20"/>
      <c r="X1113" s="20"/>
      <c r="Y1113" s="20"/>
      <c r="Z1113" s="20"/>
      <c r="AA1113" s="20"/>
      <c r="AB1113" s="20"/>
      <c r="AC1113" s="20"/>
      <c r="AD1113" s="20"/>
      <c r="AE1113" s="20"/>
      <c r="AF1113" s="20"/>
      <c r="AG1113" s="20"/>
      <c r="AH1113" s="20"/>
      <c r="AI1113" s="20"/>
      <c r="AJ1113" s="20"/>
      <c r="AK1113" s="20"/>
      <c r="AL1113" s="20"/>
      <c r="AM1113" s="20"/>
      <c r="AN1113" s="20"/>
      <c r="AO1113" s="20"/>
      <c r="AP1113" s="20"/>
      <c r="AQ1113" s="20"/>
      <c r="AR1113" s="20"/>
      <c r="AS1113" s="20"/>
      <c r="AT1113" s="20"/>
      <c r="AU1113" s="20"/>
      <c r="AV1113" s="20"/>
      <c r="AW1113" s="20"/>
      <c r="AX1113" s="20"/>
      <c r="AY1113" s="20"/>
      <c r="AZ1113" s="20"/>
      <c r="BA1113" s="20"/>
      <c r="BB1113" s="20"/>
      <c r="BC1113" s="20"/>
      <c r="BD1113" s="20"/>
      <c r="BE1113" s="20"/>
      <c r="BF1113" s="20"/>
      <c r="BG1113" s="20"/>
      <c r="BH1113" s="20"/>
      <c r="BI1113" s="20"/>
      <c r="BJ1113" s="20"/>
      <c r="BK1113" s="20"/>
      <c r="BL1113" s="20"/>
      <c r="BM1113" s="20"/>
      <c r="BN1113" s="20"/>
      <c r="BO1113" s="20"/>
      <c r="BP1113" s="20"/>
      <c r="BQ1113" s="20"/>
      <c r="BR1113" s="20"/>
      <c r="BS1113" s="20"/>
      <c r="BT1113" s="20"/>
      <c r="BU1113" s="20"/>
      <c r="BV1113" s="20"/>
    </row>
    <row r="1114" spans="1:74" s="48" customFormat="1" x14ac:dyDescent="0.25">
      <c r="A1114" s="176"/>
      <c r="B1114" s="182"/>
      <c r="C1114" s="185"/>
      <c r="D1114" s="186" t="s">
        <v>986</v>
      </c>
      <c r="E1114" s="70"/>
      <c r="F1114" s="20"/>
      <c r="G1114" s="20"/>
      <c r="H1114" s="20"/>
      <c r="I1114" s="20"/>
      <c r="J1114" s="20"/>
      <c r="K1114" s="20"/>
      <c r="L1114" s="20"/>
      <c r="M1114" s="20"/>
      <c r="N1114" s="20"/>
      <c r="O1114" s="20"/>
      <c r="P1114" s="20"/>
      <c r="Q1114" s="20"/>
      <c r="R1114" s="20"/>
      <c r="S1114" s="20"/>
      <c r="T1114" s="20"/>
      <c r="U1114" s="20"/>
      <c r="V1114" s="20"/>
      <c r="W1114" s="20"/>
      <c r="X1114" s="20"/>
      <c r="Y1114" s="20"/>
      <c r="Z1114" s="20"/>
      <c r="AA1114" s="20"/>
      <c r="AB1114" s="20"/>
      <c r="AC1114" s="20"/>
      <c r="AD1114" s="20"/>
      <c r="AE1114" s="20"/>
      <c r="AF1114" s="20"/>
      <c r="AG1114" s="20"/>
      <c r="AH1114" s="20"/>
      <c r="AI1114" s="20"/>
      <c r="AJ1114" s="20"/>
      <c r="AK1114" s="20"/>
      <c r="AL1114" s="20"/>
      <c r="AM1114" s="20"/>
      <c r="AN1114" s="20"/>
      <c r="AO1114" s="20"/>
      <c r="AP1114" s="20"/>
      <c r="AQ1114" s="20"/>
      <c r="AR1114" s="20"/>
      <c r="AS1114" s="20"/>
      <c r="AT1114" s="20"/>
      <c r="AU1114" s="20"/>
      <c r="AV1114" s="20"/>
      <c r="AW1114" s="20"/>
      <c r="AX1114" s="20"/>
      <c r="AY1114" s="20"/>
      <c r="AZ1114" s="20"/>
      <c r="BA1114" s="20"/>
      <c r="BB1114" s="20"/>
      <c r="BC1114" s="20"/>
      <c r="BD1114" s="20"/>
      <c r="BE1114" s="20"/>
      <c r="BF1114" s="20"/>
      <c r="BG1114" s="20"/>
      <c r="BH1114" s="20"/>
      <c r="BI1114" s="20"/>
      <c r="BJ1114" s="20"/>
      <c r="BK1114" s="20"/>
      <c r="BL1114" s="20"/>
      <c r="BM1114" s="20"/>
      <c r="BN1114" s="20"/>
      <c r="BO1114" s="20"/>
      <c r="BP1114" s="20"/>
      <c r="BQ1114" s="20"/>
      <c r="BR1114" s="20"/>
      <c r="BS1114" s="20"/>
      <c r="BT1114" s="20"/>
      <c r="BU1114" s="20"/>
      <c r="BV1114" s="20"/>
    </row>
    <row r="1115" spans="1:74" s="48" customFormat="1" ht="15" customHeight="1" x14ac:dyDescent="0.25">
      <c r="A1115" s="176">
        <v>280</v>
      </c>
      <c r="B1115" s="182" t="s">
        <v>987</v>
      </c>
      <c r="C1115" s="183" t="s">
        <v>209</v>
      </c>
      <c r="D1115" s="184" t="s">
        <v>988</v>
      </c>
      <c r="E1115" s="71" t="s">
        <v>247</v>
      </c>
      <c r="F1115" s="20"/>
      <c r="G1115" s="20"/>
      <c r="H1115" s="20"/>
      <c r="I1115" s="20"/>
      <c r="J1115" s="20"/>
      <c r="K1115" s="20"/>
      <c r="L1115" s="20"/>
      <c r="M1115" s="20"/>
      <c r="N1115" s="20"/>
      <c r="O1115" s="20"/>
      <c r="P1115" s="20"/>
      <c r="Q1115" s="20"/>
      <c r="R1115" s="20"/>
      <c r="S1115" s="20"/>
      <c r="T1115" s="20"/>
      <c r="U1115" s="20"/>
      <c r="V1115" s="20"/>
      <c r="W1115" s="20"/>
      <c r="X1115" s="20"/>
      <c r="Y1115" s="20"/>
      <c r="Z1115" s="20"/>
      <c r="AA1115" s="20"/>
      <c r="AB1115" s="20"/>
      <c r="AC1115" s="20"/>
      <c r="AD1115" s="20"/>
      <c r="AE1115" s="20"/>
      <c r="AF1115" s="20"/>
      <c r="AG1115" s="20"/>
      <c r="AH1115" s="20"/>
      <c r="AI1115" s="20"/>
      <c r="AJ1115" s="20"/>
      <c r="AK1115" s="20"/>
      <c r="AL1115" s="20"/>
      <c r="AM1115" s="20"/>
      <c r="AN1115" s="20"/>
      <c r="AO1115" s="20"/>
      <c r="AP1115" s="20"/>
      <c r="AQ1115" s="20"/>
      <c r="AR1115" s="20"/>
      <c r="AS1115" s="20"/>
      <c r="AT1115" s="20"/>
      <c r="AU1115" s="20"/>
      <c r="AV1115" s="20"/>
      <c r="AW1115" s="20"/>
      <c r="AX1115" s="20"/>
      <c r="AY1115" s="20"/>
      <c r="AZ1115" s="20"/>
      <c r="BA1115" s="20"/>
      <c r="BB1115" s="20"/>
      <c r="BC1115" s="20"/>
      <c r="BD1115" s="20"/>
      <c r="BE1115" s="20"/>
      <c r="BF1115" s="20"/>
      <c r="BG1115" s="20"/>
      <c r="BH1115" s="20"/>
      <c r="BI1115" s="20"/>
      <c r="BJ1115" s="20"/>
      <c r="BK1115" s="20"/>
      <c r="BL1115" s="20"/>
      <c r="BM1115" s="20"/>
      <c r="BN1115" s="20"/>
      <c r="BO1115" s="20"/>
      <c r="BP1115" s="20"/>
      <c r="BQ1115" s="20"/>
      <c r="BR1115" s="20"/>
      <c r="BS1115" s="20"/>
      <c r="BT1115" s="20"/>
      <c r="BU1115" s="20"/>
      <c r="BV1115" s="20"/>
    </row>
    <row r="1116" spans="1:74" s="48" customFormat="1" x14ac:dyDescent="0.25">
      <c r="A1116" s="176"/>
      <c r="B1116" s="182"/>
      <c r="C1116" s="185"/>
      <c r="D1116" s="187" t="s">
        <v>986</v>
      </c>
      <c r="E1116" s="70"/>
      <c r="F1116" s="20"/>
      <c r="G1116" s="20"/>
      <c r="H1116" s="20"/>
      <c r="I1116" s="20"/>
      <c r="J1116" s="20"/>
      <c r="K1116" s="20"/>
      <c r="L1116" s="20"/>
      <c r="M1116" s="20"/>
      <c r="N1116" s="20"/>
      <c r="O1116" s="20"/>
      <c r="P1116" s="20"/>
      <c r="Q1116" s="20"/>
      <c r="R1116" s="20"/>
      <c r="S1116" s="20"/>
      <c r="T1116" s="20"/>
      <c r="U1116" s="20"/>
      <c r="V1116" s="20"/>
      <c r="W1116" s="20"/>
      <c r="X1116" s="20"/>
      <c r="Y1116" s="20"/>
      <c r="Z1116" s="20"/>
      <c r="AA1116" s="20"/>
      <c r="AB1116" s="20"/>
      <c r="AC1116" s="20"/>
      <c r="AD1116" s="20"/>
      <c r="AE1116" s="20"/>
      <c r="AF1116" s="20"/>
      <c r="AG1116" s="20"/>
      <c r="AH1116" s="20"/>
      <c r="AI1116" s="20"/>
      <c r="AJ1116" s="20"/>
      <c r="AK1116" s="20"/>
      <c r="AL1116" s="20"/>
      <c r="AM1116" s="20"/>
      <c r="AN1116" s="20"/>
      <c r="AO1116" s="20"/>
      <c r="AP1116" s="20"/>
      <c r="AQ1116" s="20"/>
      <c r="AR1116" s="20"/>
      <c r="AS1116" s="20"/>
      <c r="AT1116" s="20"/>
      <c r="AU1116" s="20"/>
      <c r="AV1116" s="20"/>
      <c r="AW1116" s="20"/>
      <c r="AX1116" s="20"/>
      <c r="AY1116" s="20"/>
      <c r="AZ1116" s="20"/>
      <c r="BA1116" s="20"/>
      <c r="BB1116" s="20"/>
      <c r="BC1116" s="20"/>
      <c r="BD1116" s="20"/>
      <c r="BE1116" s="20"/>
      <c r="BF1116" s="20"/>
      <c r="BG1116" s="20"/>
      <c r="BH1116" s="20"/>
      <c r="BI1116" s="20"/>
      <c r="BJ1116" s="20"/>
      <c r="BK1116" s="20"/>
      <c r="BL1116" s="20"/>
      <c r="BM1116" s="20"/>
      <c r="BN1116" s="20"/>
      <c r="BO1116" s="20"/>
      <c r="BP1116" s="20"/>
      <c r="BQ1116" s="20"/>
      <c r="BR1116" s="20"/>
      <c r="BS1116" s="20"/>
      <c r="BT1116" s="20"/>
      <c r="BU1116" s="20"/>
      <c r="BV1116" s="20"/>
    </row>
    <row r="1117" spans="1:74" s="48" customFormat="1" ht="15" customHeight="1" x14ac:dyDescent="0.25">
      <c r="A1117" s="176">
        <v>281</v>
      </c>
      <c r="B1117" s="188" t="s">
        <v>989</v>
      </c>
      <c r="C1117" s="183" t="s">
        <v>209</v>
      </c>
      <c r="D1117" s="189" t="s">
        <v>990</v>
      </c>
      <c r="E1117" s="71" t="s">
        <v>247</v>
      </c>
      <c r="F1117" s="20"/>
      <c r="G1117" s="20"/>
      <c r="H1117" s="20"/>
      <c r="I1117" s="20"/>
      <c r="J1117" s="20"/>
      <c r="K1117" s="20"/>
      <c r="L1117" s="20"/>
      <c r="M1117" s="20"/>
      <c r="N1117" s="20"/>
      <c r="O1117" s="20"/>
      <c r="P1117" s="20"/>
      <c r="Q1117" s="20"/>
      <c r="R1117" s="20"/>
      <c r="S1117" s="20"/>
      <c r="T1117" s="20"/>
      <c r="U1117" s="20"/>
      <c r="V1117" s="20"/>
      <c r="W1117" s="20"/>
      <c r="X1117" s="20"/>
      <c r="Y1117" s="20"/>
      <c r="Z1117" s="20"/>
      <c r="AA1117" s="20"/>
      <c r="AB1117" s="20"/>
      <c r="AC1117" s="20"/>
      <c r="AD1117" s="20"/>
      <c r="AE1117" s="20"/>
      <c r="AF1117" s="20"/>
      <c r="AG1117" s="20"/>
      <c r="AH1117" s="20"/>
      <c r="AI1117" s="20"/>
      <c r="AJ1117" s="20"/>
      <c r="AK1117" s="20"/>
      <c r="AL1117" s="20"/>
      <c r="AM1117" s="20"/>
      <c r="AN1117" s="20"/>
      <c r="AO1117" s="20"/>
      <c r="AP1117" s="20"/>
      <c r="AQ1117" s="20"/>
      <c r="AR1117" s="20"/>
      <c r="AS1117" s="20"/>
      <c r="AT1117" s="20"/>
      <c r="AU1117" s="20"/>
      <c r="AV1117" s="20"/>
      <c r="AW1117" s="20"/>
      <c r="AX1117" s="20"/>
      <c r="AY1117" s="20"/>
      <c r="AZ1117" s="20"/>
      <c r="BA1117" s="20"/>
      <c r="BB1117" s="20"/>
      <c r="BC1117" s="20"/>
      <c r="BD1117" s="20"/>
      <c r="BE1117" s="20"/>
      <c r="BF1117" s="20"/>
      <c r="BG1117" s="20"/>
      <c r="BH1117" s="20"/>
      <c r="BI1117" s="20"/>
      <c r="BJ1117" s="20"/>
      <c r="BK1117" s="20"/>
      <c r="BL1117" s="20"/>
      <c r="BM1117" s="20"/>
      <c r="BN1117" s="20"/>
      <c r="BO1117" s="20"/>
      <c r="BP1117" s="20"/>
      <c r="BQ1117" s="20"/>
      <c r="BR1117" s="20"/>
      <c r="BS1117" s="20"/>
      <c r="BT1117" s="20"/>
      <c r="BU1117" s="20"/>
      <c r="BV1117" s="20"/>
    </row>
    <row r="1118" spans="1:74" s="48" customFormat="1" x14ac:dyDescent="0.25">
      <c r="A1118" s="176"/>
      <c r="B1118" s="188"/>
      <c r="C1118" s="185"/>
      <c r="D1118" s="187" t="s">
        <v>986</v>
      </c>
      <c r="E1118" s="70"/>
      <c r="F1118" s="20"/>
      <c r="G1118" s="20"/>
      <c r="H1118" s="20"/>
      <c r="I1118" s="20"/>
      <c r="J1118" s="20"/>
      <c r="K1118" s="20"/>
      <c r="L1118" s="20"/>
      <c r="M1118" s="20"/>
      <c r="N1118" s="20"/>
      <c r="O1118" s="20"/>
      <c r="P1118" s="20"/>
      <c r="Q1118" s="20"/>
      <c r="R1118" s="20"/>
      <c r="S1118" s="20"/>
      <c r="T1118" s="20"/>
      <c r="U1118" s="20"/>
      <c r="V1118" s="20"/>
      <c r="W1118" s="20"/>
      <c r="X1118" s="20"/>
      <c r="Y1118" s="20"/>
      <c r="Z1118" s="20"/>
      <c r="AA1118" s="20"/>
      <c r="AB1118" s="20"/>
      <c r="AC1118" s="20"/>
      <c r="AD1118" s="20"/>
      <c r="AE1118" s="20"/>
      <c r="AF1118" s="20"/>
      <c r="AG1118" s="20"/>
      <c r="AH1118" s="20"/>
      <c r="AI1118" s="20"/>
      <c r="AJ1118" s="20"/>
      <c r="AK1118" s="20"/>
      <c r="AL1118" s="20"/>
      <c r="AM1118" s="20"/>
      <c r="AN1118" s="20"/>
      <c r="AO1118" s="20"/>
      <c r="AP1118" s="20"/>
      <c r="AQ1118" s="20"/>
      <c r="AR1118" s="20"/>
      <c r="AS1118" s="20"/>
      <c r="AT1118" s="20"/>
      <c r="AU1118" s="20"/>
      <c r="AV1118" s="20"/>
      <c r="AW1118" s="20"/>
      <c r="AX1118" s="20"/>
      <c r="AY1118" s="20"/>
      <c r="AZ1118" s="20"/>
      <c r="BA1118" s="20"/>
      <c r="BB1118" s="20"/>
      <c r="BC1118" s="20"/>
      <c r="BD1118" s="20"/>
      <c r="BE1118" s="20"/>
      <c r="BF1118" s="20"/>
      <c r="BG1118" s="20"/>
      <c r="BH1118" s="20"/>
      <c r="BI1118" s="20"/>
      <c r="BJ1118" s="20"/>
      <c r="BK1118" s="20"/>
      <c r="BL1118" s="20"/>
      <c r="BM1118" s="20"/>
      <c r="BN1118" s="20"/>
      <c r="BO1118" s="20"/>
      <c r="BP1118" s="20"/>
      <c r="BQ1118" s="20"/>
      <c r="BR1118" s="20"/>
      <c r="BS1118" s="20"/>
      <c r="BT1118" s="20"/>
      <c r="BU1118" s="20"/>
      <c r="BV1118" s="20"/>
    </row>
    <row r="1119" spans="1:74" s="48" customFormat="1" ht="15" customHeight="1" x14ac:dyDescent="0.25">
      <c r="A1119" s="176">
        <v>282</v>
      </c>
      <c r="B1119" s="188" t="s">
        <v>991</v>
      </c>
      <c r="C1119" s="183" t="s">
        <v>209</v>
      </c>
      <c r="D1119" s="189" t="s">
        <v>992</v>
      </c>
      <c r="E1119" s="71" t="s">
        <v>247</v>
      </c>
      <c r="F1119" s="20"/>
      <c r="G1119" s="20"/>
      <c r="H1119" s="20"/>
      <c r="I1119" s="20"/>
      <c r="J1119" s="20"/>
      <c r="K1119" s="20"/>
      <c r="L1119" s="20"/>
      <c r="M1119" s="20"/>
      <c r="N1119" s="20"/>
      <c r="O1119" s="20"/>
      <c r="P1119" s="20"/>
      <c r="Q1119" s="20"/>
      <c r="R1119" s="20"/>
      <c r="S1119" s="20"/>
      <c r="T1119" s="20"/>
      <c r="U1119" s="20"/>
      <c r="V1119" s="20"/>
      <c r="W1119" s="20"/>
      <c r="X1119" s="20"/>
      <c r="Y1119" s="20"/>
      <c r="Z1119" s="20"/>
      <c r="AA1119" s="20"/>
      <c r="AB1119" s="20"/>
      <c r="AC1119" s="20"/>
      <c r="AD1119" s="20"/>
      <c r="AE1119" s="20"/>
      <c r="AF1119" s="20"/>
      <c r="AG1119" s="20"/>
      <c r="AH1119" s="20"/>
      <c r="AI1119" s="20"/>
      <c r="AJ1119" s="20"/>
      <c r="AK1119" s="20"/>
      <c r="AL1119" s="20"/>
      <c r="AM1119" s="20"/>
      <c r="AN1119" s="20"/>
      <c r="AO1119" s="20"/>
      <c r="AP1119" s="20"/>
      <c r="AQ1119" s="20"/>
      <c r="AR1119" s="20"/>
      <c r="AS1119" s="20"/>
      <c r="AT1119" s="20"/>
      <c r="AU1119" s="20"/>
      <c r="AV1119" s="20"/>
      <c r="AW1119" s="20"/>
      <c r="AX1119" s="20"/>
      <c r="AY1119" s="20"/>
      <c r="AZ1119" s="20"/>
      <c r="BA1119" s="20"/>
      <c r="BB1119" s="20"/>
      <c r="BC1119" s="20"/>
      <c r="BD1119" s="20"/>
      <c r="BE1119" s="20"/>
      <c r="BF1119" s="20"/>
      <c r="BG1119" s="20"/>
      <c r="BH1119" s="20"/>
      <c r="BI1119" s="20"/>
      <c r="BJ1119" s="20"/>
      <c r="BK1119" s="20"/>
      <c r="BL1119" s="20"/>
      <c r="BM1119" s="20"/>
      <c r="BN1119" s="20"/>
      <c r="BO1119" s="20"/>
      <c r="BP1119" s="20"/>
      <c r="BQ1119" s="20"/>
      <c r="BR1119" s="20"/>
      <c r="BS1119" s="20"/>
      <c r="BT1119" s="20"/>
      <c r="BU1119" s="20"/>
      <c r="BV1119" s="20"/>
    </row>
    <row r="1120" spans="1:74" s="48" customFormat="1" x14ac:dyDescent="0.25">
      <c r="A1120" s="176"/>
      <c r="B1120" s="188"/>
      <c r="C1120" s="185"/>
      <c r="D1120" s="187" t="s">
        <v>986</v>
      </c>
      <c r="E1120" s="70"/>
      <c r="F1120" s="20"/>
      <c r="G1120" s="20"/>
      <c r="H1120" s="20"/>
      <c r="I1120" s="20"/>
      <c r="J1120" s="20"/>
      <c r="K1120" s="20"/>
      <c r="L1120" s="20"/>
      <c r="M1120" s="20"/>
      <c r="N1120" s="20"/>
      <c r="O1120" s="20"/>
      <c r="P1120" s="20"/>
      <c r="Q1120" s="20"/>
      <c r="R1120" s="20"/>
      <c r="S1120" s="20"/>
      <c r="T1120" s="20"/>
      <c r="U1120" s="20"/>
      <c r="V1120" s="20"/>
      <c r="W1120" s="20"/>
      <c r="X1120" s="20"/>
      <c r="Y1120" s="20"/>
      <c r="Z1120" s="20"/>
      <c r="AA1120" s="20"/>
      <c r="AB1120" s="20"/>
      <c r="AC1120" s="20"/>
      <c r="AD1120" s="20"/>
      <c r="AE1120" s="20"/>
      <c r="AF1120" s="20"/>
      <c r="AG1120" s="20"/>
      <c r="AH1120" s="20"/>
      <c r="AI1120" s="20"/>
      <c r="AJ1120" s="20"/>
      <c r="AK1120" s="20"/>
      <c r="AL1120" s="20"/>
      <c r="AM1120" s="20"/>
      <c r="AN1120" s="20"/>
      <c r="AO1120" s="20"/>
      <c r="AP1120" s="20"/>
      <c r="AQ1120" s="20"/>
      <c r="AR1120" s="20"/>
      <c r="AS1120" s="20"/>
      <c r="AT1120" s="20"/>
      <c r="AU1120" s="20"/>
      <c r="AV1120" s="20"/>
      <c r="AW1120" s="20"/>
      <c r="AX1120" s="20"/>
      <c r="AY1120" s="20"/>
      <c r="AZ1120" s="20"/>
      <c r="BA1120" s="20"/>
      <c r="BB1120" s="20"/>
      <c r="BC1120" s="20"/>
      <c r="BD1120" s="20"/>
      <c r="BE1120" s="20"/>
      <c r="BF1120" s="20"/>
      <c r="BG1120" s="20"/>
      <c r="BH1120" s="20"/>
      <c r="BI1120" s="20"/>
      <c r="BJ1120" s="20"/>
      <c r="BK1120" s="20"/>
      <c r="BL1120" s="20"/>
      <c r="BM1120" s="20"/>
      <c r="BN1120" s="20"/>
      <c r="BO1120" s="20"/>
      <c r="BP1120" s="20"/>
      <c r="BQ1120" s="20"/>
      <c r="BR1120" s="20"/>
      <c r="BS1120" s="20"/>
      <c r="BT1120" s="20"/>
      <c r="BU1120" s="20"/>
      <c r="BV1120" s="20"/>
    </row>
    <row r="1121" spans="1:5" ht="15" customHeight="1" x14ac:dyDescent="0.25">
      <c r="A1121" s="176">
        <v>283</v>
      </c>
      <c r="B1121" s="188" t="s">
        <v>993</v>
      </c>
      <c r="C1121" s="183" t="s">
        <v>209</v>
      </c>
      <c r="D1121" s="189" t="s">
        <v>994</v>
      </c>
      <c r="E1121" s="71" t="s">
        <v>247</v>
      </c>
    </row>
    <row r="1122" spans="1:5" x14ac:dyDescent="0.25">
      <c r="A1122" s="176"/>
      <c r="B1122" s="188"/>
      <c r="C1122" s="185"/>
      <c r="D1122" s="187" t="s">
        <v>986</v>
      </c>
      <c r="E1122" s="70"/>
    </row>
    <row r="1123" spans="1:5" ht="14.45" customHeight="1" x14ac:dyDescent="0.25">
      <c r="A1123" s="176">
        <v>284</v>
      </c>
      <c r="B1123" s="188" t="s">
        <v>995</v>
      </c>
      <c r="C1123" s="183" t="s">
        <v>209</v>
      </c>
      <c r="D1123" s="189" t="s">
        <v>996</v>
      </c>
      <c r="E1123" s="71" t="s">
        <v>247</v>
      </c>
    </row>
    <row r="1124" spans="1:5" x14ac:dyDescent="0.25">
      <c r="A1124" s="176"/>
      <c r="B1124" s="188"/>
      <c r="C1124" s="185"/>
      <c r="D1124" s="187" t="s">
        <v>986</v>
      </c>
      <c r="E1124" s="70"/>
    </row>
    <row r="1125" spans="1:5" ht="15" customHeight="1" x14ac:dyDescent="0.25">
      <c r="A1125" s="176">
        <v>285</v>
      </c>
      <c r="B1125" s="188" t="s">
        <v>997</v>
      </c>
      <c r="C1125" s="183" t="s">
        <v>209</v>
      </c>
      <c r="D1125" s="189" t="s">
        <v>998</v>
      </c>
      <c r="E1125" s="71" t="s">
        <v>247</v>
      </c>
    </row>
    <row r="1126" spans="1:5" x14ac:dyDescent="0.25">
      <c r="A1126" s="176"/>
      <c r="B1126" s="188"/>
      <c r="C1126" s="185"/>
      <c r="D1126" s="187" t="s">
        <v>986</v>
      </c>
      <c r="E1126" s="70"/>
    </row>
    <row r="1127" spans="1:5" ht="15" customHeight="1" x14ac:dyDescent="0.25">
      <c r="A1127" s="176">
        <v>286</v>
      </c>
      <c r="B1127" s="188" t="s">
        <v>999</v>
      </c>
      <c r="C1127" s="183" t="s">
        <v>209</v>
      </c>
      <c r="D1127" s="189" t="s">
        <v>1000</v>
      </c>
      <c r="E1127" s="71" t="s">
        <v>247</v>
      </c>
    </row>
    <row r="1128" spans="1:5" x14ac:dyDescent="0.25">
      <c r="A1128" s="176"/>
      <c r="B1128" s="188"/>
      <c r="C1128" s="185"/>
      <c r="D1128" s="187" t="s">
        <v>986</v>
      </c>
      <c r="E1128" s="70"/>
    </row>
    <row r="1129" spans="1:5" ht="15" customHeight="1" x14ac:dyDescent="0.25">
      <c r="A1129" s="176">
        <v>287</v>
      </c>
      <c r="B1129" s="188" t="s">
        <v>1001</v>
      </c>
      <c r="C1129" s="183" t="s">
        <v>209</v>
      </c>
      <c r="D1129" s="189" t="s">
        <v>1002</v>
      </c>
      <c r="E1129" s="71" t="s">
        <v>247</v>
      </c>
    </row>
    <row r="1130" spans="1:5" x14ac:dyDescent="0.25">
      <c r="A1130" s="176"/>
      <c r="B1130" s="188"/>
      <c r="C1130" s="185"/>
      <c r="D1130" s="187" t="s">
        <v>986</v>
      </c>
      <c r="E1130" s="70"/>
    </row>
    <row r="1131" spans="1:5" ht="15" customHeight="1" x14ac:dyDescent="0.25">
      <c r="A1131" s="176">
        <v>288</v>
      </c>
      <c r="B1131" s="188" t="s">
        <v>1003</v>
      </c>
      <c r="C1131" s="183" t="s">
        <v>209</v>
      </c>
      <c r="D1131" s="189" t="s">
        <v>1004</v>
      </c>
      <c r="E1131" s="71" t="s">
        <v>247</v>
      </c>
    </row>
    <row r="1132" spans="1:5" x14ac:dyDescent="0.25">
      <c r="A1132" s="176"/>
      <c r="B1132" s="188"/>
      <c r="C1132" s="185"/>
      <c r="D1132" s="187" t="s">
        <v>986</v>
      </c>
      <c r="E1132" s="70"/>
    </row>
    <row r="1133" spans="1:5" ht="30" customHeight="1" x14ac:dyDescent="0.25">
      <c r="A1133" s="176">
        <v>289</v>
      </c>
      <c r="B1133" s="142" t="s">
        <v>1005</v>
      </c>
      <c r="C1133" s="177" t="s">
        <v>209</v>
      </c>
      <c r="D1133" s="178" t="s">
        <v>1006</v>
      </c>
      <c r="E1133" s="71" t="s">
        <v>247</v>
      </c>
    </row>
    <row r="1134" spans="1:5" x14ac:dyDescent="0.25">
      <c r="A1134" s="176"/>
      <c r="B1134" s="142"/>
      <c r="C1134" s="180"/>
      <c r="D1134" s="144" t="s">
        <v>156</v>
      </c>
      <c r="E1134" s="70"/>
    </row>
    <row r="1135" spans="1:5" x14ac:dyDescent="0.25">
      <c r="A1135" s="176"/>
      <c r="B1135" s="142"/>
      <c r="C1135" s="180"/>
      <c r="D1135" s="144" t="s">
        <v>155</v>
      </c>
      <c r="E1135" s="71" t="s">
        <v>247</v>
      </c>
    </row>
    <row r="1136" spans="1:5" ht="15.95" customHeight="1" x14ac:dyDescent="0.25">
      <c r="A1136" s="176"/>
      <c r="B1136" s="142"/>
      <c r="C1136" s="181"/>
      <c r="D1136" s="86" t="s">
        <v>980</v>
      </c>
      <c r="E1136" s="70"/>
    </row>
    <row r="1137" spans="1:74" ht="14.45" customHeight="1" x14ac:dyDescent="0.25">
      <c r="A1137" s="176">
        <v>290</v>
      </c>
      <c r="B1137" s="142" t="s">
        <v>1007</v>
      </c>
      <c r="C1137" s="177" t="s">
        <v>209</v>
      </c>
      <c r="D1137" s="178" t="s">
        <v>1008</v>
      </c>
      <c r="E1137" s="179" t="s">
        <v>247</v>
      </c>
    </row>
    <row r="1138" spans="1:74" x14ac:dyDescent="0.25">
      <c r="A1138" s="176"/>
      <c r="B1138" s="142"/>
      <c r="C1138" s="180"/>
      <c r="D1138" s="144" t="s">
        <v>156</v>
      </c>
      <c r="E1138" s="179"/>
    </row>
    <row r="1139" spans="1:74" s="48" customFormat="1" x14ac:dyDescent="0.25">
      <c r="A1139" s="176"/>
      <c r="B1139" s="142"/>
      <c r="C1139" s="180"/>
      <c r="D1139" s="144" t="s">
        <v>155</v>
      </c>
      <c r="E1139" s="179"/>
      <c r="F1139" s="20"/>
      <c r="G1139" s="20"/>
      <c r="H1139" s="20"/>
      <c r="I1139" s="20"/>
      <c r="J1139" s="20"/>
      <c r="K1139" s="20"/>
      <c r="L1139" s="20"/>
      <c r="M1139" s="20"/>
      <c r="N1139" s="20"/>
      <c r="O1139" s="20"/>
      <c r="P1139" s="20"/>
      <c r="Q1139" s="20"/>
      <c r="R1139" s="20"/>
      <c r="S1139" s="20"/>
      <c r="T1139" s="20"/>
      <c r="U1139" s="20"/>
      <c r="V1139" s="20"/>
      <c r="W1139" s="20"/>
      <c r="X1139" s="20"/>
      <c r="Y1139" s="20"/>
      <c r="Z1139" s="20"/>
      <c r="AA1139" s="20"/>
      <c r="AB1139" s="20"/>
      <c r="AC1139" s="20"/>
      <c r="AD1139" s="20"/>
      <c r="AE1139" s="20"/>
      <c r="AF1139" s="20"/>
      <c r="AG1139" s="20"/>
      <c r="AH1139" s="20"/>
      <c r="AI1139" s="20"/>
      <c r="AJ1139" s="20"/>
      <c r="AK1139" s="20"/>
      <c r="AL1139" s="20"/>
      <c r="AM1139" s="20"/>
      <c r="AN1139" s="20"/>
      <c r="AO1139" s="20"/>
      <c r="AP1139" s="20"/>
      <c r="AQ1139" s="20"/>
      <c r="AR1139" s="20"/>
      <c r="AS1139" s="20"/>
      <c r="AT1139" s="20"/>
      <c r="AU1139" s="20"/>
      <c r="AV1139" s="20"/>
      <c r="AW1139" s="20"/>
      <c r="AX1139" s="20"/>
      <c r="AY1139" s="20"/>
      <c r="AZ1139" s="20"/>
      <c r="BA1139" s="20"/>
      <c r="BB1139" s="20"/>
      <c r="BC1139" s="20"/>
      <c r="BD1139" s="20"/>
      <c r="BE1139" s="20"/>
      <c r="BF1139" s="20"/>
      <c r="BG1139" s="20"/>
      <c r="BH1139" s="20"/>
      <c r="BI1139" s="20"/>
      <c r="BJ1139" s="20"/>
      <c r="BK1139" s="20"/>
      <c r="BL1139" s="20"/>
      <c r="BM1139" s="20"/>
      <c r="BN1139" s="20"/>
      <c r="BO1139" s="20"/>
      <c r="BP1139" s="20"/>
      <c r="BQ1139" s="20"/>
      <c r="BR1139" s="20"/>
      <c r="BS1139" s="20"/>
      <c r="BT1139" s="20"/>
      <c r="BU1139" s="20"/>
      <c r="BV1139" s="20"/>
    </row>
    <row r="1140" spans="1:74" s="48" customFormat="1" ht="14.65" customHeight="1" x14ac:dyDescent="0.25">
      <c r="A1140" s="176"/>
      <c r="B1140" s="142"/>
      <c r="C1140" s="181"/>
      <c r="D1140" s="86" t="s">
        <v>980</v>
      </c>
      <c r="E1140" s="179"/>
      <c r="F1140" s="20"/>
      <c r="G1140" s="20"/>
      <c r="H1140" s="20"/>
      <c r="I1140" s="20"/>
      <c r="J1140" s="20"/>
      <c r="K1140" s="20"/>
      <c r="L1140" s="20"/>
      <c r="M1140" s="20"/>
      <c r="N1140" s="20"/>
      <c r="O1140" s="20"/>
      <c r="P1140" s="20"/>
      <c r="Q1140" s="20"/>
      <c r="R1140" s="20"/>
      <c r="S1140" s="20"/>
      <c r="T1140" s="20"/>
      <c r="U1140" s="20"/>
      <c r="V1140" s="20"/>
      <c r="W1140" s="20"/>
      <c r="X1140" s="20"/>
      <c r="Y1140" s="20"/>
      <c r="Z1140" s="20"/>
      <c r="AA1140" s="20"/>
      <c r="AB1140" s="20"/>
      <c r="AC1140" s="20"/>
      <c r="AD1140" s="20"/>
      <c r="AE1140" s="20"/>
      <c r="AF1140" s="20"/>
      <c r="AG1140" s="20"/>
      <c r="AH1140" s="20"/>
      <c r="AI1140" s="20"/>
      <c r="AJ1140" s="20"/>
      <c r="AK1140" s="20"/>
      <c r="AL1140" s="20"/>
      <c r="AM1140" s="20"/>
      <c r="AN1140" s="20"/>
      <c r="AO1140" s="20"/>
      <c r="AP1140" s="20"/>
      <c r="AQ1140" s="20"/>
      <c r="AR1140" s="20"/>
      <c r="AS1140" s="20"/>
      <c r="AT1140" s="20"/>
      <c r="AU1140" s="20"/>
      <c r="AV1140" s="20"/>
      <c r="AW1140" s="20"/>
      <c r="AX1140" s="20"/>
      <c r="AY1140" s="20"/>
      <c r="AZ1140" s="20"/>
      <c r="BA1140" s="20"/>
      <c r="BB1140" s="20"/>
      <c r="BC1140" s="20"/>
      <c r="BD1140" s="20"/>
      <c r="BE1140" s="20"/>
      <c r="BF1140" s="20"/>
      <c r="BG1140" s="20"/>
      <c r="BH1140" s="20"/>
      <c r="BI1140" s="20"/>
      <c r="BJ1140" s="20"/>
      <c r="BK1140" s="20"/>
      <c r="BL1140" s="20"/>
      <c r="BM1140" s="20"/>
      <c r="BN1140" s="20"/>
      <c r="BO1140" s="20"/>
      <c r="BP1140" s="20"/>
      <c r="BQ1140" s="20"/>
      <c r="BR1140" s="20"/>
      <c r="BS1140" s="20"/>
      <c r="BT1140" s="20"/>
      <c r="BU1140" s="20"/>
      <c r="BV1140" s="20"/>
    </row>
    <row r="1141" spans="1:74" s="48" customFormat="1" ht="30" x14ac:dyDescent="0.25">
      <c r="A1141" s="190">
        <v>291</v>
      </c>
      <c r="B1141" s="159" t="s">
        <v>1009</v>
      </c>
      <c r="C1141" s="191" t="s">
        <v>209</v>
      </c>
      <c r="D1141" s="85" t="s">
        <v>1010</v>
      </c>
      <c r="E1141" s="71" t="s">
        <v>247</v>
      </c>
      <c r="F1141" s="20"/>
      <c r="G1141" s="20"/>
      <c r="H1141" s="20"/>
      <c r="I1141" s="20"/>
      <c r="J1141" s="20"/>
      <c r="K1141" s="20"/>
      <c r="L1141" s="20"/>
      <c r="M1141" s="20"/>
      <c r="N1141" s="20"/>
      <c r="O1141" s="20"/>
      <c r="P1141" s="20"/>
      <c r="Q1141" s="20"/>
      <c r="R1141" s="20"/>
      <c r="S1141" s="20"/>
      <c r="T1141" s="20"/>
      <c r="U1141" s="20"/>
      <c r="V1141" s="20"/>
      <c r="W1141" s="20"/>
      <c r="X1141" s="20"/>
      <c r="Y1141" s="20"/>
      <c r="Z1141" s="20"/>
      <c r="AA1141" s="20"/>
      <c r="AB1141" s="20"/>
      <c r="AC1141" s="20"/>
      <c r="AD1141" s="20"/>
      <c r="AE1141" s="20"/>
      <c r="AF1141" s="20"/>
      <c r="AG1141" s="20"/>
      <c r="AH1141" s="20"/>
      <c r="AI1141" s="20"/>
      <c r="AJ1141" s="20"/>
      <c r="AK1141" s="20"/>
      <c r="AL1141" s="20"/>
      <c r="AM1141" s="20"/>
      <c r="AN1141" s="20"/>
      <c r="AO1141" s="20"/>
      <c r="AP1141" s="20"/>
      <c r="AQ1141" s="20"/>
      <c r="AR1141" s="20"/>
      <c r="AS1141" s="20"/>
      <c r="AT1141" s="20"/>
      <c r="AU1141" s="20"/>
      <c r="AV1141" s="20"/>
      <c r="AW1141" s="20"/>
      <c r="AX1141" s="20"/>
      <c r="AY1141" s="20"/>
      <c r="AZ1141" s="20"/>
      <c r="BA1141" s="20"/>
      <c r="BB1141" s="20"/>
      <c r="BC1141" s="20"/>
      <c r="BD1141" s="20"/>
      <c r="BE1141" s="20"/>
      <c r="BF1141" s="20"/>
      <c r="BG1141" s="20"/>
      <c r="BH1141" s="20"/>
      <c r="BI1141" s="20"/>
      <c r="BJ1141" s="20"/>
      <c r="BK1141" s="20"/>
      <c r="BL1141" s="20"/>
      <c r="BM1141" s="20"/>
      <c r="BN1141" s="20"/>
      <c r="BO1141" s="20"/>
      <c r="BP1141" s="20"/>
      <c r="BQ1141" s="20"/>
      <c r="BR1141" s="20"/>
      <c r="BS1141" s="20"/>
      <c r="BT1141" s="20"/>
      <c r="BU1141" s="20"/>
      <c r="BV1141" s="20"/>
    </row>
    <row r="1142" spans="1:74" s="48" customFormat="1" ht="30" x14ac:dyDescent="0.25">
      <c r="A1142" s="190">
        <v>292</v>
      </c>
      <c r="B1142" s="159" t="s">
        <v>1011</v>
      </c>
      <c r="C1142" s="191" t="s">
        <v>209</v>
      </c>
      <c r="D1142" s="178" t="s">
        <v>1012</v>
      </c>
      <c r="E1142" s="70"/>
      <c r="F1142" s="20"/>
      <c r="G1142" s="20"/>
      <c r="H1142" s="20"/>
      <c r="I1142" s="20"/>
      <c r="J1142" s="20"/>
      <c r="K1142" s="20"/>
      <c r="L1142" s="20"/>
      <c r="M1142" s="20"/>
      <c r="N1142" s="20"/>
      <c r="O1142" s="20"/>
      <c r="P1142" s="20"/>
      <c r="Q1142" s="20"/>
      <c r="R1142" s="20"/>
      <c r="S1142" s="20"/>
      <c r="T1142" s="20"/>
      <c r="U1142" s="20"/>
      <c r="V1142" s="20"/>
      <c r="W1142" s="20"/>
      <c r="X1142" s="20"/>
      <c r="Y1142" s="20"/>
      <c r="Z1142" s="20"/>
      <c r="AA1142" s="20"/>
      <c r="AB1142" s="20"/>
      <c r="AC1142" s="20"/>
      <c r="AD1142" s="20"/>
      <c r="AE1142" s="20"/>
      <c r="AF1142" s="20"/>
      <c r="AG1142" s="20"/>
      <c r="AH1142" s="20"/>
      <c r="AI1142" s="20"/>
      <c r="AJ1142" s="20"/>
      <c r="AK1142" s="20"/>
      <c r="AL1142" s="20"/>
      <c r="AM1142" s="20"/>
      <c r="AN1142" s="20"/>
      <c r="AO1142" s="20"/>
      <c r="AP1142" s="20"/>
      <c r="AQ1142" s="20"/>
      <c r="AR1142" s="20"/>
      <c r="AS1142" s="20"/>
      <c r="AT1142" s="20"/>
      <c r="AU1142" s="20"/>
      <c r="AV1142" s="20"/>
      <c r="AW1142" s="20"/>
      <c r="AX1142" s="20"/>
      <c r="AY1142" s="20"/>
      <c r="AZ1142" s="20"/>
      <c r="BA1142" s="20"/>
      <c r="BB1142" s="20"/>
      <c r="BC1142" s="20"/>
      <c r="BD1142" s="20"/>
      <c r="BE1142" s="20"/>
      <c r="BF1142" s="20"/>
      <c r="BG1142" s="20"/>
      <c r="BH1142" s="20"/>
      <c r="BI1142" s="20"/>
      <c r="BJ1142" s="20"/>
      <c r="BK1142" s="20"/>
      <c r="BL1142" s="20"/>
      <c r="BM1142" s="20"/>
      <c r="BN1142" s="20"/>
      <c r="BO1142" s="20"/>
      <c r="BP1142" s="20"/>
      <c r="BQ1142" s="20"/>
      <c r="BR1142" s="20"/>
      <c r="BS1142" s="20"/>
      <c r="BT1142" s="20"/>
      <c r="BU1142" s="20"/>
      <c r="BV1142" s="20"/>
    </row>
    <row r="1143" spans="1:74" s="48" customFormat="1" ht="30" x14ac:dyDescent="0.25">
      <c r="A1143" s="190">
        <v>293</v>
      </c>
      <c r="B1143" s="159" t="s">
        <v>1013</v>
      </c>
      <c r="C1143" s="191" t="s">
        <v>209</v>
      </c>
      <c r="D1143" s="85" t="s">
        <v>1014</v>
      </c>
      <c r="E1143" s="71" t="s">
        <v>247</v>
      </c>
      <c r="F1143" s="20"/>
      <c r="G1143" s="20"/>
      <c r="H1143" s="20"/>
      <c r="I1143" s="20"/>
      <c r="J1143" s="20"/>
      <c r="K1143" s="20"/>
      <c r="L1143" s="20"/>
      <c r="M1143" s="20"/>
      <c r="N1143" s="20"/>
      <c r="O1143" s="20"/>
      <c r="P1143" s="20"/>
      <c r="Q1143" s="20"/>
      <c r="R1143" s="20"/>
      <c r="S1143" s="20"/>
      <c r="T1143" s="20"/>
      <c r="U1143" s="20"/>
      <c r="V1143" s="20"/>
      <c r="W1143" s="20"/>
      <c r="X1143" s="20"/>
      <c r="Y1143" s="20"/>
      <c r="Z1143" s="20"/>
      <c r="AA1143" s="20"/>
      <c r="AB1143" s="20"/>
      <c r="AC1143" s="20"/>
      <c r="AD1143" s="20"/>
      <c r="AE1143" s="20"/>
      <c r="AF1143" s="20"/>
      <c r="AG1143" s="20"/>
      <c r="AH1143" s="20"/>
      <c r="AI1143" s="20"/>
      <c r="AJ1143" s="20"/>
      <c r="AK1143" s="20"/>
      <c r="AL1143" s="20"/>
      <c r="AM1143" s="20"/>
      <c r="AN1143" s="20"/>
      <c r="AO1143" s="20"/>
      <c r="AP1143" s="20"/>
      <c r="AQ1143" s="20"/>
      <c r="AR1143" s="20"/>
      <c r="AS1143" s="20"/>
      <c r="AT1143" s="20"/>
      <c r="AU1143" s="20"/>
      <c r="AV1143" s="20"/>
      <c r="AW1143" s="20"/>
      <c r="AX1143" s="20"/>
      <c r="AY1143" s="20"/>
      <c r="AZ1143" s="20"/>
      <c r="BA1143" s="20"/>
      <c r="BB1143" s="20"/>
      <c r="BC1143" s="20"/>
      <c r="BD1143" s="20"/>
      <c r="BE1143" s="20"/>
      <c r="BF1143" s="20"/>
      <c r="BG1143" s="20"/>
      <c r="BH1143" s="20"/>
      <c r="BI1143" s="20"/>
      <c r="BJ1143" s="20"/>
      <c r="BK1143" s="20"/>
      <c r="BL1143" s="20"/>
      <c r="BM1143" s="20"/>
      <c r="BN1143" s="20"/>
      <c r="BO1143" s="20"/>
      <c r="BP1143" s="20"/>
      <c r="BQ1143" s="20"/>
      <c r="BR1143" s="20"/>
      <c r="BS1143" s="20"/>
      <c r="BT1143" s="20"/>
      <c r="BU1143" s="20"/>
      <c r="BV1143" s="20"/>
    </row>
    <row r="1144" spans="1:74" s="48" customFormat="1" ht="30" x14ac:dyDescent="0.25">
      <c r="A1144" s="190">
        <v>294</v>
      </c>
      <c r="B1144" s="159" t="s">
        <v>1015</v>
      </c>
      <c r="C1144" s="191" t="s">
        <v>209</v>
      </c>
      <c r="D1144" s="178" t="s">
        <v>1016</v>
      </c>
      <c r="E1144" s="70"/>
      <c r="F1144" s="20"/>
      <c r="G1144" s="20"/>
      <c r="H1144" s="20"/>
      <c r="I1144" s="20"/>
      <c r="J1144" s="20"/>
      <c r="K1144" s="20"/>
      <c r="L1144" s="20"/>
      <c r="M1144" s="20"/>
      <c r="N1144" s="20"/>
      <c r="O1144" s="20"/>
      <c r="P1144" s="20"/>
      <c r="Q1144" s="20"/>
      <c r="R1144" s="20"/>
      <c r="S1144" s="20"/>
      <c r="T1144" s="20"/>
      <c r="U1144" s="20"/>
      <c r="V1144" s="20"/>
      <c r="W1144" s="20"/>
      <c r="X1144" s="20"/>
      <c r="Y1144" s="20"/>
      <c r="Z1144" s="20"/>
      <c r="AA1144" s="20"/>
      <c r="AB1144" s="20"/>
      <c r="AC1144" s="20"/>
      <c r="AD1144" s="20"/>
      <c r="AE1144" s="20"/>
      <c r="AF1144" s="20"/>
      <c r="AG1144" s="20"/>
      <c r="AH1144" s="20"/>
      <c r="AI1144" s="20"/>
      <c r="AJ1144" s="20"/>
      <c r="AK1144" s="20"/>
      <c r="AL1144" s="20"/>
      <c r="AM1144" s="20"/>
      <c r="AN1144" s="20"/>
      <c r="AO1144" s="20"/>
      <c r="AP1144" s="20"/>
      <c r="AQ1144" s="20"/>
      <c r="AR1144" s="20"/>
      <c r="AS1144" s="20"/>
      <c r="AT1144" s="20"/>
      <c r="AU1144" s="20"/>
      <c r="AV1144" s="20"/>
      <c r="AW1144" s="20"/>
      <c r="AX1144" s="20"/>
      <c r="AY1144" s="20"/>
      <c r="AZ1144" s="20"/>
      <c r="BA1144" s="20"/>
      <c r="BB1144" s="20"/>
      <c r="BC1144" s="20"/>
      <c r="BD1144" s="20"/>
      <c r="BE1144" s="20"/>
      <c r="BF1144" s="20"/>
      <c r="BG1144" s="20"/>
      <c r="BH1144" s="20"/>
      <c r="BI1144" s="20"/>
      <c r="BJ1144" s="20"/>
      <c r="BK1144" s="20"/>
      <c r="BL1144" s="20"/>
      <c r="BM1144" s="20"/>
      <c r="BN1144" s="20"/>
      <c r="BO1144" s="20"/>
      <c r="BP1144" s="20"/>
      <c r="BQ1144" s="20"/>
      <c r="BR1144" s="20"/>
      <c r="BS1144" s="20"/>
      <c r="BT1144" s="20"/>
      <c r="BU1144" s="20"/>
      <c r="BV1144" s="20"/>
    </row>
    <row r="1145" spans="1:74" s="48" customFormat="1" ht="30" x14ac:dyDescent="0.25">
      <c r="A1145" s="190">
        <v>295</v>
      </c>
      <c r="B1145" s="159" t="s">
        <v>1017</v>
      </c>
      <c r="C1145" s="191" t="s">
        <v>209</v>
      </c>
      <c r="D1145" s="85" t="s">
        <v>1018</v>
      </c>
      <c r="E1145" s="71" t="s">
        <v>247</v>
      </c>
      <c r="F1145" s="20"/>
      <c r="G1145" s="20"/>
      <c r="H1145" s="20"/>
      <c r="I1145" s="20"/>
      <c r="J1145" s="20"/>
      <c r="K1145" s="20"/>
      <c r="L1145" s="20"/>
      <c r="M1145" s="20"/>
      <c r="N1145" s="20"/>
      <c r="O1145" s="20"/>
      <c r="P1145" s="20"/>
      <c r="Q1145" s="20"/>
      <c r="R1145" s="20"/>
      <c r="S1145" s="20"/>
      <c r="T1145" s="20"/>
      <c r="U1145" s="20"/>
      <c r="V1145" s="20"/>
      <c r="W1145" s="20"/>
      <c r="X1145" s="20"/>
      <c r="Y1145" s="20"/>
      <c r="Z1145" s="20"/>
      <c r="AA1145" s="20"/>
      <c r="AB1145" s="20"/>
      <c r="AC1145" s="20"/>
      <c r="AD1145" s="20"/>
      <c r="AE1145" s="20"/>
      <c r="AF1145" s="20"/>
      <c r="AG1145" s="20"/>
      <c r="AH1145" s="20"/>
      <c r="AI1145" s="20"/>
      <c r="AJ1145" s="20"/>
      <c r="AK1145" s="20"/>
      <c r="AL1145" s="20"/>
      <c r="AM1145" s="20"/>
      <c r="AN1145" s="20"/>
      <c r="AO1145" s="20"/>
      <c r="AP1145" s="20"/>
      <c r="AQ1145" s="20"/>
      <c r="AR1145" s="20"/>
      <c r="AS1145" s="20"/>
      <c r="AT1145" s="20"/>
      <c r="AU1145" s="20"/>
      <c r="AV1145" s="20"/>
      <c r="AW1145" s="20"/>
      <c r="AX1145" s="20"/>
      <c r="AY1145" s="20"/>
      <c r="AZ1145" s="20"/>
      <c r="BA1145" s="20"/>
      <c r="BB1145" s="20"/>
      <c r="BC1145" s="20"/>
      <c r="BD1145" s="20"/>
      <c r="BE1145" s="20"/>
      <c r="BF1145" s="20"/>
      <c r="BG1145" s="20"/>
      <c r="BH1145" s="20"/>
      <c r="BI1145" s="20"/>
      <c r="BJ1145" s="20"/>
      <c r="BK1145" s="20"/>
      <c r="BL1145" s="20"/>
      <c r="BM1145" s="20"/>
      <c r="BN1145" s="20"/>
      <c r="BO1145" s="20"/>
      <c r="BP1145" s="20"/>
      <c r="BQ1145" s="20"/>
      <c r="BR1145" s="20"/>
      <c r="BS1145" s="20"/>
      <c r="BT1145" s="20"/>
      <c r="BU1145" s="20"/>
      <c r="BV1145" s="20"/>
    </row>
    <row r="1146" spans="1:74" s="48" customFormat="1" ht="30" x14ac:dyDescent="0.25">
      <c r="A1146" s="190">
        <v>296</v>
      </c>
      <c r="B1146" s="159" t="s">
        <v>1019</v>
      </c>
      <c r="C1146" s="191" t="s">
        <v>209</v>
      </c>
      <c r="D1146" s="178" t="s">
        <v>1020</v>
      </c>
      <c r="E1146" s="70"/>
      <c r="F1146" s="20"/>
      <c r="G1146" s="20"/>
      <c r="H1146" s="20"/>
      <c r="I1146" s="20"/>
      <c r="J1146" s="20"/>
      <c r="K1146" s="20"/>
      <c r="L1146" s="20"/>
      <c r="M1146" s="20"/>
      <c r="N1146" s="20"/>
      <c r="O1146" s="20"/>
      <c r="P1146" s="20"/>
      <c r="Q1146" s="20"/>
      <c r="R1146" s="20"/>
      <c r="S1146" s="20"/>
      <c r="T1146" s="20"/>
      <c r="U1146" s="20"/>
      <c r="V1146" s="20"/>
      <c r="W1146" s="20"/>
      <c r="X1146" s="20"/>
      <c r="Y1146" s="20"/>
      <c r="Z1146" s="20"/>
      <c r="AA1146" s="20"/>
      <c r="AB1146" s="20"/>
      <c r="AC1146" s="20"/>
      <c r="AD1146" s="20"/>
      <c r="AE1146" s="20"/>
      <c r="AF1146" s="20"/>
      <c r="AG1146" s="20"/>
      <c r="AH1146" s="20"/>
      <c r="AI1146" s="20"/>
      <c r="AJ1146" s="20"/>
      <c r="AK1146" s="20"/>
      <c r="AL1146" s="20"/>
      <c r="AM1146" s="20"/>
      <c r="AN1146" s="20"/>
      <c r="AO1146" s="20"/>
      <c r="AP1146" s="20"/>
      <c r="AQ1146" s="20"/>
      <c r="AR1146" s="20"/>
      <c r="AS1146" s="20"/>
      <c r="AT1146" s="20"/>
      <c r="AU1146" s="20"/>
      <c r="AV1146" s="20"/>
      <c r="AW1146" s="20"/>
      <c r="AX1146" s="20"/>
      <c r="AY1146" s="20"/>
      <c r="AZ1146" s="20"/>
      <c r="BA1146" s="20"/>
      <c r="BB1146" s="20"/>
      <c r="BC1146" s="20"/>
      <c r="BD1146" s="20"/>
      <c r="BE1146" s="20"/>
      <c r="BF1146" s="20"/>
      <c r="BG1146" s="20"/>
      <c r="BH1146" s="20"/>
      <c r="BI1146" s="20"/>
      <c r="BJ1146" s="20"/>
      <c r="BK1146" s="20"/>
      <c r="BL1146" s="20"/>
      <c r="BM1146" s="20"/>
      <c r="BN1146" s="20"/>
      <c r="BO1146" s="20"/>
      <c r="BP1146" s="20"/>
      <c r="BQ1146" s="20"/>
      <c r="BR1146" s="20"/>
      <c r="BS1146" s="20"/>
      <c r="BT1146" s="20"/>
      <c r="BU1146" s="20"/>
      <c r="BV1146" s="20"/>
    </row>
    <row r="1147" spans="1:74" s="48" customFormat="1" ht="30" x14ac:dyDescent="0.25">
      <c r="A1147" s="190">
        <v>297</v>
      </c>
      <c r="B1147" s="159" t="s">
        <v>1021</v>
      </c>
      <c r="C1147" s="191" t="s">
        <v>209</v>
      </c>
      <c r="D1147" s="85" t="s">
        <v>1022</v>
      </c>
      <c r="E1147" s="71" t="s">
        <v>247</v>
      </c>
      <c r="F1147" s="20"/>
      <c r="G1147" s="20"/>
      <c r="H1147" s="20"/>
      <c r="I1147" s="20"/>
      <c r="J1147" s="20"/>
      <c r="K1147" s="20"/>
      <c r="L1147" s="20"/>
      <c r="M1147" s="20"/>
      <c r="N1147" s="20"/>
      <c r="O1147" s="20"/>
      <c r="P1147" s="20"/>
      <c r="Q1147" s="20"/>
      <c r="R1147" s="20"/>
      <c r="S1147" s="20"/>
      <c r="T1147" s="20"/>
      <c r="U1147" s="20"/>
      <c r="V1147" s="20"/>
      <c r="W1147" s="20"/>
      <c r="X1147" s="20"/>
      <c r="Y1147" s="20"/>
      <c r="Z1147" s="20"/>
      <c r="AA1147" s="20"/>
      <c r="AB1147" s="20"/>
      <c r="AC1147" s="20"/>
      <c r="AD1147" s="20"/>
      <c r="AE1147" s="20"/>
      <c r="AF1147" s="20"/>
      <c r="AG1147" s="20"/>
      <c r="AH1147" s="20"/>
      <c r="AI1147" s="20"/>
      <c r="AJ1147" s="20"/>
      <c r="AK1147" s="20"/>
      <c r="AL1147" s="20"/>
      <c r="AM1147" s="20"/>
      <c r="AN1147" s="20"/>
      <c r="AO1147" s="20"/>
      <c r="AP1147" s="20"/>
      <c r="AQ1147" s="20"/>
      <c r="AR1147" s="20"/>
      <c r="AS1147" s="20"/>
      <c r="AT1147" s="20"/>
      <c r="AU1147" s="20"/>
      <c r="AV1147" s="20"/>
      <c r="AW1147" s="20"/>
      <c r="AX1147" s="20"/>
      <c r="AY1147" s="20"/>
      <c r="AZ1147" s="20"/>
      <c r="BA1147" s="20"/>
      <c r="BB1147" s="20"/>
      <c r="BC1147" s="20"/>
      <c r="BD1147" s="20"/>
      <c r="BE1147" s="20"/>
      <c r="BF1147" s="20"/>
      <c r="BG1147" s="20"/>
      <c r="BH1147" s="20"/>
      <c r="BI1147" s="20"/>
      <c r="BJ1147" s="20"/>
      <c r="BK1147" s="20"/>
      <c r="BL1147" s="20"/>
      <c r="BM1147" s="20"/>
      <c r="BN1147" s="20"/>
      <c r="BO1147" s="20"/>
      <c r="BP1147" s="20"/>
      <c r="BQ1147" s="20"/>
      <c r="BR1147" s="20"/>
      <c r="BS1147" s="20"/>
      <c r="BT1147" s="20"/>
      <c r="BU1147" s="20"/>
      <c r="BV1147" s="20"/>
    </row>
    <row r="1148" spans="1:74" ht="30" x14ac:dyDescent="0.25">
      <c r="A1148" s="190">
        <v>298</v>
      </c>
      <c r="B1148" s="159" t="s">
        <v>1023</v>
      </c>
      <c r="C1148" s="191" t="s">
        <v>209</v>
      </c>
      <c r="D1148" s="178" t="s">
        <v>1024</v>
      </c>
      <c r="E1148" s="70"/>
    </row>
    <row r="1149" spans="1:74" ht="30" x14ac:dyDescent="0.25">
      <c r="A1149" s="190">
        <v>299</v>
      </c>
      <c r="B1149" s="159" t="s">
        <v>1025</v>
      </c>
      <c r="C1149" s="191" t="s">
        <v>209</v>
      </c>
      <c r="D1149" s="85" t="s">
        <v>1026</v>
      </c>
      <c r="E1149" s="71" t="s">
        <v>247</v>
      </c>
    </row>
    <row r="1150" spans="1:74" ht="30" x14ac:dyDescent="0.25">
      <c r="A1150" s="190">
        <v>300</v>
      </c>
      <c r="B1150" s="159" t="s">
        <v>1027</v>
      </c>
      <c r="C1150" s="191" t="s">
        <v>209</v>
      </c>
      <c r="D1150" s="178" t="s">
        <v>1028</v>
      </c>
      <c r="E1150" s="70"/>
    </row>
    <row r="1151" spans="1:74" s="48" customFormat="1" ht="30" x14ac:dyDescent="0.25">
      <c r="A1151" s="192">
        <v>301</v>
      </c>
      <c r="B1151" s="142" t="s">
        <v>1029</v>
      </c>
      <c r="C1151" s="193" t="s">
        <v>209</v>
      </c>
      <c r="D1151" s="178" t="s">
        <v>1030</v>
      </c>
      <c r="E1151" s="179" t="s">
        <v>247</v>
      </c>
      <c r="F1151" s="20"/>
      <c r="G1151" s="20"/>
      <c r="H1151" s="20"/>
      <c r="I1151" s="20"/>
      <c r="J1151" s="20"/>
      <c r="K1151" s="20"/>
      <c r="L1151" s="20"/>
      <c r="M1151" s="20"/>
      <c r="N1151" s="20"/>
      <c r="O1151" s="20"/>
      <c r="P1151" s="20"/>
      <c r="Q1151" s="20"/>
      <c r="R1151" s="20"/>
      <c r="S1151" s="20"/>
      <c r="T1151" s="20"/>
      <c r="U1151" s="20"/>
      <c r="V1151" s="20"/>
      <c r="W1151" s="20"/>
      <c r="X1151" s="20"/>
      <c r="Y1151" s="20"/>
      <c r="Z1151" s="20"/>
      <c r="AA1151" s="20"/>
      <c r="AB1151" s="20"/>
      <c r="AC1151" s="20"/>
      <c r="AD1151" s="20"/>
      <c r="AE1151" s="20"/>
      <c r="AF1151" s="20"/>
      <c r="AG1151" s="20"/>
      <c r="AH1151" s="20"/>
      <c r="AI1151" s="20"/>
      <c r="AJ1151" s="20"/>
      <c r="AK1151" s="20"/>
      <c r="AL1151" s="20"/>
      <c r="AM1151" s="20"/>
      <c r="AN1151" s="20"/>
      <c r="AO1151" s="20"/>
      <c r="AP1151" s="20"/>
      <c r="AQ1151" s="20"/>
      <c r="AR1151" s="20"/>
      <c r="AS1151" s="20"/>
      <c r="AT1151" s="20"/>
      <c r="AU1151" s="20"/>
      <c r="AV1151" s="20"/>
      <c r="AW1151" s="20"/>
      <c r="AX1151" s="20"/>
      <c r="AY1151" s="20"/>
      <c r="AZ1151" s="20"/>
      <c r="BA1151" s="20"/>
      <c r="BB1151" s="20"/>
      <c r="BC1151" s="20"/>
      <c r="BD1151" s="20"/>
      <c r="BE1151" s="20"/>
      <c r="BF1151" s="20"/>
      <c r="BG1151" s="20"/>
      <c r="BH1151" s="20"/>
      <c r="BI1151" s="20"/>
      <c r="BJ1151" s="20"/>
      <c r="BK1151" s="20"/>
      <c r="BL1151" s="20"/>
      <c r="BM1151" s="20"/>
      <c r="BN1151" s="20"/>
      <c r="BO1151" s="20"/>
      <c r="BP1151" s="20"/>
      <c r="BQ1151" s="20"/>
      <c r="BR1151" s="20"/>
      <c r="BS1151" s="20"/>
      <c r="BT1151" s="20"/>
      <c r="BU1151" s="20"/>
      <c r="BV1151" s="20"/>
    </row>
    <row r="1152" spans="1:74" x14ac:dyDescent="0.25">
      <c r="A1152" s="192"/>
      <c r="B1152" s="142"/>
      <c r="C1152" s="193"/>
      <c r="D1152" s="144" t="s">
        <v>156</v>
      </c>
      <c r="E1152" s="179"/>
    </row>
    <row r="1153" spans="1:5" x14ac:dyDescent="0.25">
      <c r="A1153" s="192"/>
      <c r="B1153" s="142"/>
      <c r="C1153" s="193"/>
      <c r="D1153" s="144" t="s">
        <v>155</v>
      </c>
      <c r="E1153" s="179"/>
    </row>
    <row r="1154" spans="1:5" ht="14.65" customHeight="1" x14ac:dyDescent="0.25">
      <c r="A1154" s="192"/>
      <c r="B1154" s="142"/>
      <c r="C1154" s="193"/>
      <c r="D1154" s="86" t="s">
        <v>980</v>
      </c>
      <c r="E1154" s="179"/>
    </row>
    <row r="1155" spans="1:5" x14ac:dyDescent="0.25">
      <c r="A1155" s="176">
        <v>302</v>
      </c>
      <c r="B1155" s="142" t="s">
        <v>1031</v>
      </c>
      <c r="C1155" s="193" t="s">
        <v>209</v>
      </c>
      <c r="D1155" s="178" t="s">
        <v>1032</v>
      </c>
      <c r="E1155" s="179" t="s">
        <v>247</v>
      </c>
    </row>
    <row r="1156" spans="1:5" x14ac:dyDescent="0.25">
      <c r="A1156" s="176"/>
      <c r="B1156" s="142"/>
      <c r="C1156" s="193"/>
      <c r="D1156" s="144" t="s">
        <v>156</v>
      </c>
      <c r="E1156" s="179"/>
    </row>
    <row r="1157" spans="1:5" x14ac:dyDescent="0.25">
      <c r="A1157" s="176"/>
      <c r="B1157" s="142"/>
      <c r="C1157" s="193"/>
      <c r="D1157" s="144" t="s">
        <v>155</v>
      </c>
      <c r="E1157" s="179"/>
    </row>
    <row r="1158" spans="1:5" ht="13.9" customHeight="1" x14ac:dyDescent="0.25">
      <c r="A1158" s="176"/>
      <c r="B1158" s="142"/>
      <c r="C1158" s="193"/>
      <c r="D1158" s="86" t="s">
        <v>980</v>
      </c>
      <c r="E1158" s="179"/>
    </row>
    <row r="1159" spans="1:5" ht="30" x14ac:dyDescent="0.25">
      <c r="A1159" s="194">
        <v>303</v>
      </c>
      <c r="B1159" s="159" t="s">
        <v>1033</v>
      </c>
      <c r="C1159" s="159" t="s">
        <v>209</v>
      </c>
      <c r="D1159" s="178" t="s">
        <v>1034</v>
      </c>
      <c r="E1159" s="71" t="s">
        <v>247</v>
      </c>
    </row>
    <row r="1160" spans="1:5" ht="30" x14ac:dyDescent="0.25">
      <c r="A1160" s="194">
        <v>304</v>
      </c>
      <c r="B1160" s="159" t="s">
        <v>1035</v>
      </c>
      <c r="C1160" s="159" t="s">
        <v>209</v>
      </c>
      <c r="D1160" s="178" t="s">
        <v>1036</v>
      </c>
      <c r="E1160" s="70"/>
    </row>
    <row r="1161" spans="1:5" ht="27.6" customHeight="1" x14ac:dyDescent="0.25">
      <c r="A1161" s="194">
        <v>305</v>
      </c>
      <c r="B1161" s="159" t="s">
        <v>1037</v>
      </c>
      <c r="C1161" s="159" t="s">
        <v>209</v>
      </c>
      <c r="D1161" s="178" t="s">
        <v>1038</v>
      </c>
      <c r="E1161" s="71" t="s">
        <v>247</v>
      </c>
    </row>
    <row r="1162" spans="1:5" ht="30" x14ac:dyDescent="0.25">
      <c r="A1162" s="194">
        <v>306</v>
      </c>
      <c r="B1162" s="159" t="s">
        <v>1039</v>
      </c>
      <c r="C1162" s="159" t="s">
        <v>209</v>
      </c>
      <c r="D1162" s="178" t="s">
        <v>1040</v>
      </c>
      <c r="E1162" s="70"/>
    </row>
    <row r="1163" spans="1:5" ht="30" x14ac:dyDescent="0.25">
      <c r="A1163" s="194">
        <v>307</v>
      </c>
      <c r="B1163" s="159" t="s">
        <v>1041</v>
      </c>
      <c r="C1163" s="159" t="s">
        <v>209</v>
      </c>
      <c r="D1163" s="178" t="s">
        <v>1042</v>
      </c>
      <c r="E1163" s="71" t="s">
        <v>247</v>
      </c>
    </row>
    <row r="1164" spans="1:5" ht="30" x14ac:dyDescent="0.25">
      <c r="A1164" s="194">
        <v>308</v>
      </c>
      <c r="B1164" s="159" t="s">
        <v>1043</v>
      </c>
      <c r="C1164" s="159" t="s">
        <v>209</v>
      </c>
      <c r="D1164" s="178" t="s">
        <v>1044</v>
      </c>
      <c r="E1164" s="70"/>
    </row>
    <row r="1165" spans="1:5" ht="30" x14ac:dyDescent="0.25">
      <c r="A1165" s="194">
        <v>309</v>
      </c>
      <c r="B1165" s="159" t="s">
        <v>1045</v>
      </c>
      <c r="C1165" s="159" t="s">
        <v>209</v>
      </c>
      <c r="D1165" s="178" t="s">
        <v>1046</v>
      </c>
      <c r="E1165" s="71" t="s">
        <v>247</v>
      </c>
    </row>
    <row r="1166" spans="1:5" s="16" customFormat="1" ht="30" x14ac:dyDescent="0.25">
      <c r="A1166" s="194">
        <v>310</v>
      </c>
      <c r="B1166" s="159" t="s">
        <v>1047</v>
      </c>
      <c r="C1166" s="159" t="s">
        <v>209</v>
      </c>
      <c r="D1166" s="178" t="s">
        <v>1048</v>
      </c>
      <c r="E1166" s="70"/>
    </row>
    <row r="1167" spans="1:5" s="16" customFormat="1" ht="30" x14ac:dyDescent="0.25">
      <c r="A1167" s="194">
        <v>311</v>
      </c>
      <c r="B1167" s="159" t="s">
        <v>1049</v>
      </c>
      <c r="C1167" s="159" t="s">
        <v>209</v>
      </c>
      <c r="D1167" s="178" t="s">
        <v>1050</v>
      </c>
      <c r="E1167" s="71" t="s">
        <v>247</v>
      </c>
    </row>
    <row r="1168" spans="1:5" s="16" customFormat="1" ht="30" x14ac:dyDescent="0.25">
      <c r="A1168" s="194">
        <v>312</v>
      </c>
      <c r="B1168" s="159" t="s">
        <v>1051</v>
      </c>
      <c r="C1168" s="159" t="s">
        <v>209</v>
      </c>
      <c r="D1168" s="178" t="s">
        <v>1052</v>
      </c>
      <c r="E1168" s="70"/>
    </row>
    <row r="1169" spans="1:5" s="16" customFormat="1" ht="30" customHeight="1" x14ac:dyDescent="0.25">
      <c r="A1169" s="176">
        <v>313</v>
      </c>
      <c r="B1169" s="137" t="s">
        <v>1053</v>
      </c>
      <c r="C1169" s="193" t="s">
        <v>209</v>
      </c>
      <c r="D1169" s="178" t="s">
        <v>1054</v>
      </c>
      <c r="E1169" s="71" t="s">
        <v>247</v>
      </c>
    </row>
    <row r="1170" spans="1:5" s="16" customFormat="1" x14ac:dyDescent="0.25">
      <c r="A1170" s="176"/>
      <c r="B1170" s="162"/>
      <c r="C1170" s="193"/>
      <c r="D1170" s="144" t="s">
        <v>156</v>
      </c>
      <c r="E1170" s="70"/>
    </row>
    <row r="1171" spans="1:5" s="16" customFormat="1" x14ac:dyDescent="0.25">
      <c r="A1171" s="176"/>
      <c r="B1171" s="162"/>
      <c r="C1171" s="193"/>
      <c r="D1171" s="144" t="s">
        <v>155</v>
      </c>
      <c r="E1171" s="71" t="s">
        <v>247</v>
      </c>
    </row>
    <row r="1172" spans="1:5" s="16" customFormat="1" x14ac:dyDescent="0.25">
      <c r="A1172" s="176"/>
      <c r="B1172" s="140"/>
      <c r="C1172" s="193"/>
      <c r="D1172" s="86" t="s">
        <v>983</v>
      </c>
      <c r="E1172" s="70"/>
    </row>
    <row r="1173" spans="1:5" s="16" customFormat="1" ht="15" customHeight="1" x14ac:dyDescent="0.25">
      <c r="A1173" s="176">
        <v>314</v>
      </c>
      <c r="B1173" s="142" t="s">
        <v>1055</v>
      </c>
      <c r="C1173" s="193" t="s">
        <v>209</v>
      </c>
      <c r="D1173" s="178" t="s">
        <v>1056</v>
      </c>
      <c r="E1173" s="71" t="s">
        <v>247</v>
      </c>
    </row>
    <row r="1174" spans="1:5" s="16" customFormat="1" x14ac:dyDescent="0.25">
      <c r="A1174" s="176"/>
      <c r="B1174" s="142"/>
      <c r="C1174" s="193"/>
      <c r="D1174" s="144" t="s">
        <v>156</v>
      </c>
      <c r="E1174" s="70"/>
    </row>
    <row r="1175" spans="1:5" s="16" customFormat="1" x14ac:dyDescent="0.25">
      <c r="A1175" s="176"/>
      <c r="B1175" s="142"/>
      <c r="C1175" s="193"/>
      <c r="D1175" s="144" t="s">
        <v>155</v>
      </c>
      <c r="E1175" s="71" t="s">
        <v>247</v>
      </c>
    </row>
    <row r="1176" spans="1:5" s="16" customFormat="1" x14ac:dyDescent="0.25">
      <c r="A1176" s="176"/>
      <c r="B1176" s="142"/>
      <c r="C1176" s="193"/>
      <c r="D1176" s="86" t="s">
        <v>983</v>
      </c>
      <c r="E1176" s="70"/>
    </row>
    <row r="1177" spans="1:5" s="16" customFormat="1" ht="30" x14ac:dyDescent="0.25">
      <c r="A1177" s="194">
        <v>315</v>
      </c>
      <c r="B1177" s="159" t="s">
        <v>1057</v>
      </c>
      <c r="C1177" s="159" t="s">
        <v>209</v>
      </c>
      <c r="D1177" s="178" t="s">
        <v>1058</v>
      </c>
      <c r="E1177" s="71" t="s">
        <v>247</v>
      </c>
    </row>
    <row r="1178" spans="1:5" s="16" customFormat="1" ht="30" x14ac:dyDescent="0.25">
      <c r="A1178" s="194">
        <v>316</v>
      </c>
      <c r="B1178" s="159" t="s">
        <v>1059</v>
      </c>
      <c r="C1178" s="159" t="s">
        <v>209</v>
      </c>
      <c r="D1178" s="178" t="s">
        <v>1060</v>
      </c>
      <c r="E1178" s="70"/>
    </row>
    <row r="1179" spans="1:5" s="16" customFormat="1" ht="30" x14ac:dyDescent="0.25">
      <c r="A1179" s="194">
        <v>317</v>
      </c>
      <c r="B1179" s="159" t="s">
        <v>1061</v>
      </c>
      <c r="C1179" s="159" t="s">
        <v>209</v>
      </c>
      <c r="D1179" s="178" t="s">
        <v>1062</v>
      </c>
      <c r="E1179" s="71" t="s">
        <v>247</v>
      </c>
    </row>
    <row r="1180" spans="1:5" s="16" customFormat="1" ht="30" x14ac:dyDescent="0.25">
      <c r="A1180" s="194">
        <v>318</v>
      </c>
      <c r="B1180" s="159" t="s">
        <v>1063</v>
      </c>
      <c r="C1180" s="159" t="s">
        <v>209</v>
      </c>
      <c r="D1180" s="178" t="s">
        <v>1064</v>
      </c>
      <c r="E1180" s="70"/>
    </row>
    <row r="1181" spans="1:5" s="16" customFormat="1" ht="30" x14ac:dyDescent="0.25">
      <c r="A1181" s="194">
        <v>319</v>
      </c>
      <c r="B1181" s="159" t="s">
        <v>1065</v>
      </c>
      <c r="C1181" s="159" t="s">
        <v>209</v>
      </c>
      <c r="D1181" s="178" t="s">
        <v>1066</v>
      </c>
      <c r="E1181" s="71" t="s">
        <v>247</v>
      </c>
    </row>
    <row r="1182" spans="1:5" s="16" customFormat="1" ht="30" x14ac:dyDescent="0.25">
      <c r="A1182" s="194">
        <v>320</v>
      </c>
      <c r="B1182" s="159" t="s">
        <v>1067</v>
      </c>
      <c r="C1182" s="159" t="s">
        <v>209</v>
      </c>
      <c r="D1182" s="178" t="s">
        <v>1068</v>
      </c>
      <c r="E1182" s="70"/>
    </row>
    <row r="1183" spans="1:5" s="16" customFormat="1" ht="30" x14ac:dyDescent="0.25">
      <c r="A1183" s="194">
        <v>321</v>
      </c>
      <c r="B1183" s="159" t="s">
        <v>1069</v>
      </c>
      <c r="C1183" s="159" t="s">
        <v>209</v>
      </c>
      <c r="D1183" s="178" t="s">
        <v>1070</v>
      </c>
      <c r="E1183" s="71" t="s">
        <v>247</v>
      </c>
    </row>
    <row r="1184" spans="1:5" s="16" customFormat="1" ht="30" x14ac:dyDescent="0.25">
      <c r="A1184" s="194">
        <v>322</v>
      </c>
      <c r="B1184" s="159" t="s">
        <v>1071</v>
      </c>
      <c r="C1184" s="159" t="s">
        <v>209</v>
      </c>
      <c r="D1184" s="178" t="s">
        <v>1072</v>
      </c>
      <c r="E1184" s="70"/>
    </row>
    <row r="1185" spans="1:5" s="16" customFormat="1" ht="30" x14ac:dyDescent="0.25">
      <c r="A1185" s="194">
        <v>323</v>
      </c>
      <c r="B1185" s="159" t="s">
        <v>1073</v>
      </c>
      <c r="C1185" s="159" t="s">
        <v>209</v>
      </c>
      <c r="D1185" s="178" t="s">
        <v>1074</v>
      </c>
      <c r="E1185" s="71" t="s">
        <v>247</v>
      </c>
    </row>
    <row r="1186" spans="1:5" s="16" customFormat="1" ht="30" x14ac:dyDescent="0.25">
      <c r="A1186" s="194">
        <v>324</v>
      </c>
      <c r="B1186" s="159" t="s">
        <v>1075</v>
      </c>
      <c r="C1186" s="159" t="s">
        <v>209</v>
      </c>
      <c r="D1186" s="178" t="s">
        <v>1076</v>
      </c>
      <c r="E1186" s="70"/>
    </row>
    <row r="1187" spans="1:5" s="16" customFormat="1" ht="30" x14ac:dyDescent="0.25">
      <c r="A1187" s="176">
        <v>325</v>
      </c>
      <c r="B1187" s="142" t="s">
        <v>1077</v>
      </c>
      <c r="C1187" s="193" t="s">
        <v>209</v>
      </c>
      <c r="D1187" s="139" t="s">
        <v>1078</v>
      </c>
      <c r="E1187" s="179" t="s">
        <v>247</v>
      </c>
    </row>
    <row r="1188" spans="1:5" s="16" customFormat="1" x14ac:dyDescent="0.25">
      <c r="A1188" s="176"/>
      <c r="B1188" s="142"/>
      <c r="C1188" s="193"/>
      <c r="D1188" s="164" t="s">
        <v>156</v>
      </c>
      <c r="E1188" s="179"/>
    </row>
    <row r="1189" spans="1:5" s="16" customFormat="1" x14ac:dyDescent="0.25">
      <c r="A1189" s="176"/>
      <c r="B1189" s="142"/>
      <c r="C1189" s="193"/>
      <c r="D1189" s="164" t="s">
        <v>155</v>
      </c>
      <c r="E1189" s="179"/>
    </row>
    <row r="1190" spans="1:5" s="16" customFormat="1" x14ac:dyDescent="0.25">
      <c r="A1190" s="176"/>
      <c r="B1190" s="142"/>
      <c r="C1190" s="193"/>
      <c r="D1190" s="86" t="s">
        <v>983</v>
      </c>
      <c r="E1190" s="179"/>
    </row>
    <row r="1191" spans="1:5" s="16" customFormat="1" x14ac:dyDescent="0.25">
      <c r="A1191" s="176">
        <v>326</v>
      </c>
      <c r="B1191" s="142" t="s">
        <v>1079</v>
      </c>
      <c r="C1191" s="193" t="s">
        <v>209</v>
      </c>
      <c r="D1191" s="139" t="s">
        <v>1080</v>
      </c>
      <c r="E1191" s="179" t="s">
        <v>247</v>
      </c>
    </row>
    <row r="1192" spans="1:5" s="16" customFormat="1" x14ac:dyDescent="0.25">
      <c r="A1192" s="176"/>
      <c r="B1192" s="142"/>
      <c r="C1192" s="193"/>
      <c r="D1192" s="164" t="s">
        <v>156</v>
      </c>
      <c r="E1192" s="179"/>
    </row>
    <row r="1193" spans="1:5" s="16" customFormat="1" x14ac:dyDescent="0.25">
      <c r="A1193" s="176"/>
      <c r="B1193" s="142"/>
      <c r="C1193" s="193"/>
      <c r="D1193" s="164" t="s">
        <v>155</v>
      </c>
      <c r="E1193" s="179"/>
    </row>
    <row r="1194" spans="1:5" s="16" customFormat="1" x14ac:dyDescent="0.25">
      <c r="A1194" s="176"/>
      <c r="B1194" s="142"/>
      <c r="C1194" s="193"/>
      <c r="D1194" s="86" t="s">
        <v>983</v>
      </c>
      <c r="E1194" s="179"/>
    </row>
    <row r="1195" spans="1:5" s="16" customFormat="1" ht="30" x14ac:dyDescent="0.25">
      <c r="A1195" s="194">
        <v>327</v>
      </c>
      <c r="B1195" s="159" t="s">
        <v>1081</v>
      </c>
      <c r="C1195" s="159" t="s">
        <v>209</v>
      </c>
      <c r="D1195" s="139" t="s">
        <v>1082</v>
      </c>
      <c r="E1195" s="195" t="s">
        <v>247</v>
      </c>
    </row>
    <row r="1196" spans="1:5" s="16" customFormat="1" ht="30" x14ac:dyDescent="0.25">
      <c r="A1196" s="194">
        <v>328</v>
      </c>
      <c r="B1196" s="159" t="s">
        <v>1083</v>
      </c>
      <c r="C1196" s="159" t="s">
        <v>209</v>
      </c>
      <c r="D1196" s="178" t="s">
        <v>1084</v>
      </c>
      <c r="E1196" s="195" t="s">
        <v>247</v>
      </c>
    </row>
    <row r="1197" spans="1:5" s="16" customFormat="1" ht="30" x14ac:dyDescent="0.25">
      <c r="A1197" s="194">
        <v>329</v>
      </c>
      <c r="B1197" s="159" t="s">
        <v>1085</v>
      </c>
      <c r="C1197" s="159" t="s">
        <v>209</v>
      </c>
      <c r="D1197" s="139" t="s">
        <v>1086</v>
      </c>
      <c r="E1197" s="195" t="s">
        <v>247</v>
      </c>
    </row>
    <row r="1198" spans="1:5" s="16" customFormat="1" ht="30" x14ac:dyDescent="0.25">
      <c r="A1198" s="194">
        <v>330</v>
      </c>
      <c r="B1198" s="159" t="s">
        <v>1087</v>
      </c>
      <c r="C1198" s="159" t="s">
        <v>209</v>
      </c>
      <c r="D1198" s="178" t="s">
        <v>1088</v>
      </c>
      <c r="E1198" s="195" t="s">
        <v>247</v>
      </c>
    </row>
    <row r="1199" spans="1:5" s="16" customFormat="1" ht="30" x14ac:dyDescent="0.25">
      <c r="A1199" s="194">
        <v>331</v>
      </c>
      <c r="B1199" s="159" t="s">
        <v>1089</v>
      </c>
      <c r="C1199" s="159" t="s">
        <v>209</v>
      </c>
      <c r="D1199" s="139" t="s">
        <v>1090</v>
      </c>
      <c r="E1199" s="195" t="s">
        <v>247</v>
      </c>
    </row>
    <row r="1200" spans="1:5" s="16" customFormat="1" ht="30" x14ac:dyDescent="0.25">
      <c r="A1200" s="194">
        <v>332</v>
      </c>
      <c r="B1200" s="159" t="s">
        <v>1091</v>
      </c>
      <c r="C1200" s="159" t="s">
        <v>209</v>
      </c>
      <c r="D1200" s="178" t="s">
        <v>1092</v>
      </c>
      <c r="E1200" s="71" t="s">
        <v>247</v>
      </c>
    </row>
    <row r="1201" spans="1:5" s="16" customFormat="1" ht="30" x14ac:dyDescent="0.25">
      <c r="A1201" s="194">
        <v>333</v>
      </c>
      <c r="B1201" s="159" t="s">
        <v>1093</v>
      </c>
      <c r="C1201" s="159" t="s">
        <v>209</v>
      </c>
      <c r="D1201" s="139" t="s">
        <v>1094</v>
      </c>
      <c r="E1201" s="70"/>
    </row>
    <row r="1202" spans="1:5" s="16" customFormat="1" ht="30" x14ac:dyDescent="0.25">
      <c r="A1202" s="194">
        <v>334</v>
      </c>
      <c r="B1202" s="159" t="s">
        <v>1095</v>
      </c>
      <c r="C1202" s="159" t="s">
        <v>209</v>
      </c>
      <c r="D1202" s="178" t="s">
        <v>1096</v>
      </c>
      <c r="E1202" s="71" t="s">
        <v>247</v>
      </c>
    </row>
    <row r="1203" spans="1:5" s="16" customFormat="1" ht="30" x14ac:dyDescent="0.25">
      <c r="A1203" s="194">
        <v>335</v>
      </c>
      <c r="B1203" s="159" t="s">
        <v>1097</v>
      </c>
      <c r="C1203" s="159" t="s">
        <v>209</v>
      </c>
      <c r="D1203" s="139" t="s">
        <v>1098</v>
      </c>
      <c r="E1203" s="70"/>
    </row>
    <row r="1204" spans="1:5" s="16" customFormat="1" ht="30" x14ac:dyDescent="0.25">
      <c r="A1204" s="194">
        <v>336</v>
      </c>
      <c r="B1204" s="159" t="s">
        <v>1099</v>
      </c>
      <c r="C1204" s="159" t="s">
        <v>209</v>
      </c>
      <c r="D1204" s="178" t="s">
        <v>1100</v>
      </c>
      <c r="E1204" s="195" t="s">
        <v>247</v>
      </c>
    </row>
    <row r="1205" spans="1:5" s="16" customFormat="1" ht="30" x14ac:dyDescent="0.25">
      <c r="A1205" s="176">
        <v>337</v>
      </c>
      <c r="B1205" s="142" t="s">
        <v>1101</v>
      </c>
      <c r="C1205" s="193" t="s">
        <v>209</v>
      </c>
      <c r="D1205" s="178" t="s">
        <v>1102</v>
      </c>
      <c r="E1205" s="179" t="s">
        <v>247</v>
      </c>
    </row>
    <row r="1206" spans="1:5" s="16" customFormat="1" x14ac:dyDescent="0.25">
      <c r="A1206" s="176"/>
      <c r="B1206" s="142"/>
      <c r="C1206" s="193"/>
      <c r="D1206" s="144" t="s">
        <v>156</v>
      </c>
      <c r="E1206" s="179"/>
    </row>
    <row r="1207" spans="1:5" s="16" customFormat="1" x14ac:dyDescent="0.25">
      <c r="A1207" s="176"/>
      <c r="B1207" s="142"/>
      <c r="C1207" s="193"/>
      <c r="D1207" s="144" t="s">
        <v>155</v>
      </c>
      <c r="E1207" s="179"/>
    </row>
    <row r="1208" spans="1:5" s="16" customFormat="1" x14ac:dyDescent="0.25">
      <c r="A1208" s="176"/>
      <c r="B1208" s="142"/>
      <c r="C1208" s="193"/>
      <c r="D1208" s="86" t="s">
        <v>983</v>
      </c>
      <c r="E1208" s="179"/>
    </row>
    <row r="1209" spans="1:5" s="16" customFormat="1" x14ac:dyDescent="0.25">
      <c r="A1209" s="176">
        <v>338</v>
      </c>
      <c r="B1209" s="142" t="s">
        <v>1103</v>
      </c>
      <c r="C1209" s="193" t="s">
        <v>209</v>
      </c>
      <c r="D1209" s="178" t="s">
        <v>1104</v>
      </c>
      <c r="E1209" s="179" t="s">
        <v>247</v>
      </c>
    </row>
    <row r="1210" spans="1:5" s="16" customFormat="1" x14ac:dyDescent="0.25">
      <c r="A1210" s="176"/>
      <c r="B1210" s="142"/>
      <c r="C1210" s="193"/>
      <c r="D1210" s="144" t="s">
        <v>156</v>
      </c>
      <c r="E1210" s="179"/>
    </row>
    <row r="1211" spans="1:5" s="16" customFormat="1" x14ac:dyDescent="0.25">
      <c r="A1211" s="176"/>
      <c r="B1211" s="142"/>
      <c r="C1211" s="193"/>
      <c r="D1211" s="144" t="s">
        <v>155</v>
      </c>
      <c r="E1211" s="179"/>
    </row>
    <row r="1212" spans="1:5" s="16" customFormat="1" x14ac:dyDescent="0.25">
      <c r="A1212" s="176"/>
      <c r="B1212" s="142"/>
      <c r="C1212" s="193"/>
      <c r="D1212" s="86" t="s">
        <v>983</v>
      </c>
      <c r="E1212" s="179"/>
    </row>
    <row r="1213" spans="1:5" s="16" customFormat="1" ht="30" x14ac:dyDescent="0.25">
      <c r="A1213" s="194">
        <v>339</v>
      </c>
      <c r="B1213" s="159" t="s">
        <v>1105</v>
      </c>
      <c r="C1213" s="159" t="s">
        <v>209</v>
      </c>
      <c r="D1213" s="178" t="s">
        <v>1106</v>
      </c>
      <c r="E1213" s="71" t="s">
        <v>247</v>
      </c>
    </row>
    <row r="1214" spans="1:5" s="16" customFormat="1" ht="30" x14ac:dyDescent="0.25">
      <c r="A1214" s="194">
        <v>340</v>
      </c>
      <c r="B1214" s="159" t="s">
        <v>1107</v>
      </c>
      <c r="C1214" s="159" t="s">
        <v>209</v>
      </c>
      <c r="D1214" s="178" t="s">
        <v>1108</v>
      </c>
      <c r="E1214" s="70"/>
    </row>
    <row r="1215" spans="1:5" s="16" customFormat="1" ht="30" x14ac:dyDescent="0.25">
      <c r="A1215" s="194">
        <v>341</v>
      </c>
      <c r="B1215" s="159" t="s">
        <v>1109</v>
      </c>
      <c r="C1215" s="159" t="s">
        <v>209</v>
      </c>
      <c r="D1215" s="178" t="s">
        <v>1110</v>
      </c>
      <c r="E1215" s="71" t="s">
        <v>247</v>
      </c>
    </row>
    <row r="1216" spans="1:5" s="16" customFormat="1" ht="45" x14ac:dyDescent="0.25">
      <c r="A1216" s="194">
        <v>342</v>
      </c>
      <c r="B1216" s="159" t="s">
        <v>1111</v>
      </c>
      <c r="C1216" s="159" t="s">
        <v>209</v>
      </c>
      <c r="D1216" s="178" t="s">
        <v>1112</v>
      </c>
      <c r="E1216" s="70"/>
    </row>
    <row r="1217" spans="1:5" s="16" customFormat="1" ht="30" x14ac:dyDescent="0.25">
      <c r="A1217" s="194">
        <v>343</v>
      </c>
      <c r="B1217" s="159" t="s">
        <v>1113</v>
      </c>
      <c r="C1217" s="159" t="s">
        <v>209</v>
      </c>
      <c r="D1217" s="178" t="s">
        <v>1114</v>
      </c>
      <c r="E1217" s="71" t="s">
        <v>247</v>
      </c>
    </row>
    <row r="1218" spans="1:5" s="16" customFormat="1" ht="45" x14ac:dyDescent="0.25">
      <c r="A1218" s="194">
        <v>344</v>
      </c>
      <c r="B1218" s="159" t="s">
        <v>1115</v>
      </c>
      <c r="C1218" s="159" t="s">
        <v>209</v>
      </c>
      <c r="D1218" s="178" t="s">
        <v>1116</v>
      </c>
      <c r="E1218" s="70"/>
    </row>
    <row r="1219" spans="1:5" s="16" customFormat="1" ht="30" x14ac:dyDescent="0.25">
      <c r="A1219" s="194">
        <v>345</v>
      </c>
      <c r="B1219" s="159" t="s">
        <v>1117</v>
      </c>
      <c r="C1219" s="159" t="s">
        <v>209</v>
      </c>
      <c r="D1219" s="178" t="s">
        <v>1118</v>
      </c>
      <c r="E1219" s="71" t="s">
        <v>247</v>
      </c>
    </row>
    <row r="1220" spans="1:5" s="16" customFormat="1" ht="45" x14ac:dyDescent="0.25">
      <c r="A1220" s="194">
        <v>346</v>
      </c>
      <c r="B1220" s="159" t="s">
        <v>1119</v>
      </c>
      <c r="C1220" s="159" t="s">
        <v>209</v>
      </c>
      <c r="D1220" s="178" t="s">
        <v>1120</v>
      </c>
      <c r="E1220" s="70"/>
    </row>
    <row r="1221" spans="1:5" s="16" customFormat="1" ht="30" x14ac:dyDescent="0.25">
      <c r="A1221" s="194">
        <v>347</v>
      </c>
      <c r="B1221" s="159" t="s">
        <v>1121</v>
      </c>
      <c r="C1221" s="159" t="s">
        <v>209</v>
      </c>
      <c r="D1221" s="178" t="s">
        <v>1122</v>
      </c>
      <c r="E1221" s="71" t="s">
        <v>247</v>
      </c>
    </row>
    <row r="1222" spans="1:5" s="16" customFormat="1" ht="45" x14ac:dyDescent="0.25">
      <c r="A1222" s="194">
        <v>348</v>
      </c>
      <c r="B1222" s="159" t="s">
        <v>1123</v>
      </c>
      <c r="C1222" s="159" t="s">
        <v>209</v>
      </c>
      <c r="D1222" s="178" t="s">
        <v>1124</v>
      </c>
      <c r="E1222" s="70"/>
    </row>
    <row r="1223" spans="1:5" s="16" customFormat="1" ht="30" customHeight="1" x14ac:dyDescent="0.25">
      <c r="A1223" s="196">
        <v>349</v>
      </c>
      <c r="B1223" s="142" t="s">
        <v>1125</v>
      </c>
      <c r="C1223" s="193" t="s">
        <v>209</v>
      </c>
      <c r="D1223" s="178" t="s">
        <v>1126</v>
      </c>
      <c r="E1223" s="71" t="s">
        <v>247</v>
      </c>
    </row>
    <row r="1224" spans="1:5" s="16" customFormat="1" x14ac:dyDescent="0.25">
      <c r="A1224" s="196"/>
      <c r="B1224" s="142"/>
      <c r="C1224" s="193"/>
      <c r="D1224" s="144" t="s">
        <v>156</v>
      </c>
      <c r="E1224" s="70"/>
    </row>
    <row r="1225" spans="1:5" s="16" customFormat="1" x14ac:dyDescent="0.25">
      <c r="A1225" s="196"/>
      <c r="B1225" s="142"/>
      <c r="C1225" s="193"/>
      <c r="D1225" s="144" t="s">
        <v>155</v>
      </c>
      <c r="E1225" s="71" t="s">
        <v>247</v>
      </c>
    </row>
    <row r="1226" spans="1:5" s="16" customFormat="1" x14ac:dyDescent="0.25">
      <c r="A1226" s="196"/>
      <c r="B1226" s="142"/>
      <c r="C1226" s="193"/>
      <c r="D1226" s="86" t="s">
        <v>983</v>
      </c>
      <c r="E1226" s="70"/>
    </row>
    <row r="1227" spans="1:5" s="16" customFormat="1" ht="15" customHeight="1" x14ac:dyDescent="0.25">
      <c r="A1227" s="196">
        <v>350</v>
      </c>
      <c r="B1227" s="142" t="s">
        <v>1127</v>
      </c>
      <c r="C1227" s="193" t="s">
        <v>209</v>
      </c>
      <c r="D1227" s="178" t="s">
        <v>1128</v>
      </c>
      <c r="E1227" s="71" t="s">
        <v>247</v>
      </c>
    </row>
    <row r="1228" spans="1:5" s="16" customFormat="1" x14ac:dyDescent="0.25">
      <c r="A1228" s="196"/>
      <c r="B1228" s="142"/>
      <c r="C1228" s="193"/>
      <c r="D1228" s="144" t="s">
        <v>156</v>
      </c>
      <c r="E1228" s="70"/>
    </row>
    <row r="1229" spans="1:5" s="16" customFormat="1" x14ac:dyDescent="0.25">
      <c r="A1229" s="196"/>
      <c r="B1229" s="142"/>
      <c r="C1229" s="193"/>
      <c r="D1229" s="144" t="s">
        <v>155</v>
      </c>
      <c r="E1229" s="71" t="s">
        <v>247</v>
      </c>
    </row>
    <row r="1230" spans="1:5" s="16" customFormat="1" x14ac:dyDescent="0.25">
      <c r="A1230" s="196"/>
      <c r="B1230" s="142"/>
      <c r="C1230" s="193"/>
      <c r="D1230" s="86" t="s">
        <v>983</v>
      </c>
      <c r="E1230" s="70"/>
    </row>
    <row r="1231" spans="1:5" s="16" customFormat="1" ht="30" x14ac:dyDescent="0.25">
      <c r="A1231" s="197">
        <v>351</v>
      </c>
      <c r="B1231" s="159" t="s">
        <v>1129</v>
      </c>
      <c r="C1231" s="159" t="s">
        <v>209</v>
      </c>
      <c r="D1231" s="178" t="s">
        <v>1130</v>
      </c>
      <c r="E1231" s="71" t="s">
        <v>247</v>
      </c>
    </row>
    <row r="1232" spans="1:5" s="16" customFormat="1" ht="30" x14ac:dyDescent="0.25">
      <c r="A1232" s="197">
        <v>352</v>
      </c>
      <c r="B1232" s="159" t="s">
        <v>1131</v>
      </c>
      <c r="C1232" s="159" t="s">
        <v>209</v>
      </c>
      <c r="D1232" s="178" t="s">
        <v>1132</v>
      </c>
      <c r="E1232" s="70"/>
    </row>
    <row r="1233" spans="1:5" s="16" customFormat="1" ht="30" x14ac:dyDescent="0.25">
      <c r="A1233" s="197">
        <v>353</v>
      </c>
      <c r="B1233" s="159" t="s">
        <v>1133</v>
      </c>
      <c r="C1233" s="159" t="s">
        <v>209</v>
      </c>
      <c r="D1233" s="178" t="s">
        <v>1134</v>
      </c>
      <c r="E1233" s="71" t="s">
        <v>247</v>
      </c>
    </row>
    <row r="1234" spans="1:5" s="16" customFormat="1" ht="30" x14ac:dyDescent="0.25">
      <c r="A1234" s="197">
        <v>354</v>
      </c>
      <c r="B1234" s="159" t="s">
        <v>1135</v>
      </c>
      <c r="C1234" s="159" t="s">
        <v>209</v>
      </c>
      <c r="D1234" s="178" t="s">
        <v>1136</v>
      </c>
      <c r="E1234" s="70"/>
    </row>
    <row r="1235" spans="1:5" s="16" customFormat="1" ht="30" x14ac:dyDescent="0.25">
      <c r="A1235" s="197">
        <v>355</v>
      </c>
      <c r="B1235" s="159" t="s">
        <v>1137</v>
      </c>
      <c r="C1235" s="159" t="s">
        <v>209</v>
      </c>
      <c r="D1235" s="178" t="s">
        <v>1138</v>
      </c>
      <c r="E1235" s="71" t="s">
        <v>247</v>
      </c>
    </row>
    <row r="1236" spans="1:5" s="16" customFormat="1" ht="30" x14ac:dyDescent="0.25">
      <c r="A1236" s="197">
        <v>356</v>
      </c>
      <c r="B1236" s="159" t="s">
        <v>1139</v>
      </c>
      <c r="C1236" s="159" t="s">
        <v>209</v>
      </c>
      <c r="D1236" s="178" t="s">
        <v>1140</v>
      </c>
      <c r="E1236" s="70"/>
    </row>
    <row r="1237" spans="1:5" s="16" customFormat="1" ht="30" x14ac:dyDescent="0.25">
      <c r="A1237" s="197">
        <v>357</v>
      </c>
      <c r="B1237" s="159" t="s">
        <v>1141</v>
      </c>
      <c r="C1237" s="159" t="s">
        <v>209</v>
      </c>
      <c r="D1237" s="178" t="s">
        <v>1142</v>
      </c>
      <c r="E1237" s="71" t="s">
        <v>247</v>
      </c>
    </row>
    <row r="1238" spans="1:5" s="16" customFormat="1" ht="30" x14ac:dyDescent="0.25">
      <c r="A1238" s="197">
        <v>358</v>
      </c>
      <c r="B1238" s="159" t="s">
        <v>1143</v>
      </c>
      <c r="C1238" s="159" t="s">
        <v>209</v>
      </c>
      <c r="D1238" s="178" t="s">
        <v>1144</v>
      </c>
      <c r="E1238" s="70"/>
    </row>
    <row r="1239" spans="1:5" s="16" customFormat="1" ht="30" x14ac:dyDescent="0.25">
      <c r="A1239" s="197">
        <v>359</v>
      </c>
      <c r="B1239" s="159" t="s">
        <v>1145</v>
      </c>
      <c r="C1239" s="159" t="s">
        <v>209</v>
      </c>
      <c r="D1239" s="178" t="s">
        <v>1146</v>
      </c>
      <c r="E1239" s="71" t="s">
        <v>247</v>
      </c>
    </row>
    <row r="1240" spans="1:5" s="16" customFormat="1" ht="30" x14ac:dyDescent="0.25">
      <c r="A1240" s="197">
        <v>360</v>
      </c>
      <c r="B1240" s="159" t="s">
        <v>1147</v>
      </c>
      <c r="C1240" s="159" t="s">
        <v>209</v>
      </c>
      <c r="D1240" s="178" t="s">
        <v>1148</v>
      </c>
      <c r="E1240" s="70"/>
    </row>
    <row r="1241" spans="1:5" s="16" customFormat="1" ht="30" customHeight="1" x14ac:dyDescent="0.25">
      <c r="A1241" s="196">
        <v>361</v>
      </c>
      <c r="B1241" s="142" t="s">
        <v>1149</v>
      </c>
      <c r="C1241" s="193" t="s">
        <v>209</v>
      </c>
      <c r="D1241" s="178" t="s">
        <v>1150</v>
      </c>
      <c r="E1241" s="71" t="s">
        <v>247</v>
      </c>
    </row>
    <row r="1242" spans="1:5" s="16" customFormat="1" x14ac:dyDescent="0.25">
      <c r="A1242" s="196"/>
      <c r="B1242" s="142"/>
      <c r="C1242" s="193"/>
      <c r="D1242" s="144" t="s">
        <v>156</v>
      </c>
      <c r="E1242" s="70"/>
    </row>
    <row r="1243" spans="1:5" s="16" customFormat="1" x14ac:dyDescent="0.25">
      <c r="A1243" s="196"/>
      <c r="B1243" s="142"/>
      <c r="C1243" s="193"/>
      <c r="D1243" s="144" t="s">
        <v>155</v>
      </c>
      <c r="E1243" s="71" t="s">
        <v>247</v>
      </c>
    </row>
    <row r="1244" spans="1:5" s="16" customFormat="1" x14ac:dyDescent="0.25">
      <c r="A1244" s="196"/>
      <c r="B1244" s="142"/>
      <c r="C1244" s="193"/>
      <c r="D1244" s="86" t="s">
        <v>983</v>
      </c>
      <c r="E1244" s="70"/>
    </row>
    <row r="1245" spans="1:5" s="16" customFormat="1" ht="30" customHeight="1" x14ac:dyDescent="0.25">
      <c r="A1245" s="196">
        <v>362</v>
      </c>
      <c r="B1245" s="142" t="s">
        <v>1151</v>
      </c>
      <c r="C1245" s="193" t="s">
        <v>209</v>
      </c>
      <c r="D1245" s="139" t="s">
        <v>1152</v>
      </c>
      <c r="E1245" s="71" t="s">
        <v>247</v>
      </c>
    </row>
    <row r="1246" spans="1:5" s="16" customFormat="1" x14ac:dyDescent="0.25">
      <c r="A1246" s="196"/>
      <c r="B1246" s="142"/>
      <c r="C1246" s="193"/>
      <c r="D1246" s="164" t="s">
        <v>156</v>
      </c>
      <c r="E1246" s="70"/>
    </row>
    <row r="1247" spans="1:5" s="16" customFormat="1" x14ac:dyDescent="0.25">
      <c r="A1247" s="196"/>
      <c r="B1247" s="142"/>
      <c r="C1247" s="193"/>
      <c r="D1247" s="164" t="s">
        <v>155</v>
      </c>
      <c r="E1247" s="71" t="s">
        <v>247</v>
      </c>
    </row>
    <row r="1248" spans="1:5" s="16" customFormat="1" x14ac:dyDescent="0.25">
      <c r="A1248" s="196"/>
      <c r="B1248" s="142"/>
      <c r="C1248" s="193"/>
      <c r="D1248" s="86" t="s">
        <v>983</v>
      </c>
      <c r="E1248" s="70"/>
    </row>
    <row r="1249" spans="1:5" s="16" customFormat="1" ht="30" x14ac:dyDescent="0.25">
      <c r="A1249" s="197">
        <v>363</v>
      </c>
      <c r="B1249" s="159" t="s">
        <v>1153</v>
      </c>
      <c r="C1249" s="159" t="s">
        <v>209</v>
      </c>
      <c r="D1249" s="178" t="s">
        <v>1154</v>
      </c>
      <c r="E1249" s="71" t="s">
        <v>247</v>
      </c>
    </row>
    <row r="1250" spans="1:5" s="16" customFormat="1" ht="45" x14ac:dyDescent="0.25">
      <c r="A1250" s="197">
        <v>364</v>
      </c>
      <c r="B1250" s="159" t="s">
        <v>1155</v>
      </c>
      <c r="C1250" s="159" t="s">
        <v>209</v>
      </c>
      <c r="D1250" s="178" t="s">
        <v>1156</v>
      </c>
      <c r="E1250" s="70"/>
    </row>
    <row r="1251" spans="1:5" s="16" customFormat="1" ht="30" x14ac:dyDescent="0.25">
      <c r="A1251" s="197">
        <v>365</v>
      </c>
      <c r="B1251" s="159" t="s">
        <v>1157</v>
      </c>
      <c r="C1251" s="159" t="s">
        <v>209</v>
      </c>
      <c r="D1251" s="178" t="s">
        <v>1158</v>
      </c>
      <c r="E1251" s="71" t="s">
        <v>247</v>
      </c>
    </row>
    <row r="1252" spans="1:5" s="16" customFormat="1" ht="45" x14ac:dyDescent="0.25">
      <c r="A1252" s="197">
        <v>366</v>
      </c>
      <c r="B1252" s="159" t="s">
        <v>1159</v>
      </c>
      <c r="C1252" s="159" t="s">
        <v>209</v>
      </c>
      <c r="D1252" s="178" t="s">
        <v>1160</v>
      </c>
      <c r="E1252" s="70"/>
    </row>
    <row r="1253" spans="1:5" s="16" customFormat="1" ht="30" x14ac:dyDescent="0.25">
      <c r="A1253" s="197">
        <v>367</v>
      </c>
      <c r="B1253" s="159" t="s">
        <v>1161</v>
      </c>
      <c r="C1253" s="159" t="s">
        <v>209</v>
      </c>
      <c r="D1253" s="178" t="s">
        <v>1162</v>
      </c>
      <c r="E1253" s="71" t="s">
        <v>247</v>
      </c>
    </row>
    <row r="1254" spans="1:5" s="16" customFormat="1" ht="45" x14ac:dyDescent="0.25">
      <c r="A1254" s="197">
        <v>368</v>
      </c>
      <c r="B1254" s="159" t="s">
        <v>1163</v>
      </c>
      <c r="C1254" s="159" t="s">
        <v>209</v>
      </c>
      <c r="D1254" s="178" t="s">
        <v>1164</v>
      </c>
      <c r="E1254" s="70"/>
    </row>
    <row r="1255" spans="1:5" s="16" customFormat="1" ht="30" x14ac:dyDescent="0.25">
      <c r="A1255" s="197">
        <v>369</v>
      </c>
      <c r="B1255" s="159" t="s">
        <v>1165</v>
      </c>
      <c r="C1255" s="159" t="s">
        <v>209</v>
      </c>
      <c r="D1255" s="178" t="s">
        <v>1166</v>
      </c>
      <c r="E1255" s="71" t="s">
        <v>247</v>
      </c>
    </row>
    <row r="1256" spans="1:5" s="16" customFormat="1" ht="45" x14ac:dyDescent="0.25">
      <c r="A1256" s="197">
        <v>370</v>
      </c>
      <c r="B1256" s="159" t="s">
        <v>1167</v>
      </c>
      <c r="C1256" s="159" t="s">
        <v>209</v>
      </c>
      <c r="D1256" s="178" t="s">
        <v>1168</v>
      </c>
      <c r="E1256" s="70"/>
    </row>
    <row r="1257" spans="1:5" s="16" customFormat="1" ht="30" x14ac:dyDescent="0.25">
      <c r="A1257" s="197">
        <v>371</v>
      </c>
      <c r="B1257" s="159" t="s">
        <v>1169</v>
      </c>
      <c r="C1257" s="159" t="s">
        <v>209</v>
      </c>
      <c r="D1257" s="178" t="s">
        <v>1170</v>
      </c>
      <c r="E1257" s="71" t="s">
        <v>247</v>
      </c>
    </row>
    <row r="1258" spans="1:5" s="16" customFormat="1" ht="45" x14ac:dyDescent="0.25">
      <c r="A1258" s="197">
        <v>372</v>
      </c>
      <c r="B1258" s="159" t="s">
        <v>1171</v>
      </c>
      <c r="C1258" s="159" t="s">
        <v>209</v>
      </c>
      <c r="D1258" s="178" t="s">
        <v>1172</v>
      </c>
      <c r="E1258" s="70"/>
    </row>
    <row r="1259" spans="1:5" s="16" customFormat="1" ht="30" customHeight="1" x14ac:dyDescent="0.25">
      <c r="A1259" s="196">
        <v>373</v>
      </c>
      <c r="B1259" s="142" t="s">
        <v>1173</v>
      </c>
      <c r="C1259" s="193" t="s">
        <v>209</v>
      </c>
      <c r="D1259" s="178" t="s">
        <v>1174</v>
      </c>
      <c r="E1259" s="71" t="s">
        <v>247</v>
      </c>
    </row>
    <row r="1260" spans="1:5" s="16" customFormat="1" x14ac:dyDescent="0.25">
      <c r="A1260" s="196"/>
      <c r="B1260" s="142"/>
      <c r="C1260" s="193"/>
      <c r="D1260" s="144" t="s">
        <v>156</v>
      </c>
      <c r="E1260" s="70"/>
    </row>
    <row r="1261" spans="1:5" s="16" customFormat="1" x14ac:dyDescent="0.25">
      <c r="A1261" s="196"/>
      <c r="B1261" s="142"/>
      <c r="C1261" s="193"/>
      <c r="D1261" s="144" t="s">
        <v>155</v>
      </c>
      <c r="E1261" s="71" t="s">
        <v>247</v>
      </c>
    </row>
    <row r="1262" spans="1:5" s="16" customFormat="1" x14ac:dyDescent="0.25">
      <c r="A1262" s="196"/>
      <c r="B1262" s="142"/>
      <c r="C1262" s="193"/>
      <c r="D1262" s="86" t="s">
        <v>983</v>
      </c>
      <c r="E1262" s="70"/>
    </row>
    <row r="1263" spans="1:5" s="16" customFormat="1" ht="30" customHeight="1" x14ac:dyDescent="0.25">
      <c r="A1263" s="196">
        <v>374</v>
      </c>
      <c r="B1263" s="142" t="s">
        <v>1175</v>
      </c>
      <c r="C1263" s="193" t="s">
        <v>209</v>
      </c>
      <c r="D1263" s="178" t="s">
        <v>1176</v>
      </c>
      <c r="E1263" s="71" t="s">
        <v>247</v>
      </c>
    </row>
    <row r="1264" spans="1:5" s="16" customFormat="1" x14ac:dyDescent="0.25">
      <c r="A1264" s="196"/>
      <c r="B1264" s="142"/>
      <c r="C1264" s="193"/>
      <c r="D1264" s="144" t="s">
        <v>156</v>
      </c>
      <c r="E1264" s="70"/>
    </row>
    <row r="1265" spans="1:5" s="16" customFormat="1" x14ac:dyDescent="0.25">
      <c r="A1265" s="196"/>
      <c r="B1265" s="142"/>
      <c r="C1265" s="193"/>
      <c r="D1265" s="144" t="s">
        <v>155</v>
      </c>
      <c r="E1265" s="71" t="s">
        <v>247</v>
      </c>
    </row>
    <row r="1266" spans="1:5" s="16" customFormat="1" x14ac:dyDescent="0.25">
      <c r="A1266" s="196"/>
      <c r="B1266" s="142"/>
      <c r="C1266" s="193"/>
      <c r="D1266" s="86" t="s">
        <v>983</v>
      </c>
      <c r="E1266" s="70"/>
    </row>
    <row r="1267" spans="1:5" s="16" customFormat="1" ht="45" x14ac:dyDescent="0.25">
      <c r="A1267" s="197">
        <v>375</v>
      </c>
      <c r="B1267" s="159" t="s">
        <v>1177</v>
      </c>
      <c r="C1267" s="159" t="s">
        <v>209</v>
      </c>
      <c r="D1267" s="178" t="s">
        <v>1178</v>
      </c>
      <c r="E1267" s="71" t="s">
        <v>247</v>
      </c>
    </row>
    <row r="1268" spans="1:5" s="16" customFormat="1" ht="45" x14ac:dyDescent="0.25">
      <c r="A1268" s="197">
        <v>376</v>
      </c>
      <c r="B1268" s="159" t="s">
        <v>1179</v>
      </c>
      <c r="C1268" s="159" t="s">
        <v>209</v>
      </c>
      <c r="D1268" s="178" t="s">
        <v>1180</v>
      </c>
      <c r="E1268" s="70"/>
    </row>
    <row r="1269" spans="1:5" s="16" customFormat="1" ht="45" x14ac:dyDescent="0.25">
      <c r="A1269" s="197">
        <v>377</v>
      </c>
      <c r="B1269" s="159" t="s">
        <v>1181</v>
      </c>
      <c r="C1269" s="159" t="s">
        <v>209</v>
      </c>
      <c r="D1269" s="178" t="s">
        <v>1182</v>
      </c>
      <c r="E1269" s="71" t="s">
        <v>247</v>
      </c>
    </row>
    <row r="1270" spans="1:5" s="16" customFormat="1" ht="45" x14ac:dyDescent="0.25">
      <c r="A1270" s="197">
        <v>378</v>
      </c>
      <c r="B1270" s="159" t="s">
        <v>1183</v>
      </c>
      <c r="C1270" s="159" t="s">
        <v>209</v>
      </c>
      <c r="D1270" s="178" t="s">
        <v>1184</v>
      </c>
      <c r="E1270" s="70"/>
    </row>
    <row r="1271" spans="1:5" s="16" customFormat="1" ht="45" x14ac:dyDescent="0.25">
      <c r="A1271" s="197">
        <v>379</v>
      </c>
      <c r="B1271" s="159" t="s">
        <v>1185</v>
      </c>
      <c r="C1271" s="159" t="s">
        <v>209</v>
      </c>
      <c r="D1271" s="178" t="s">
        <v>1186</v>
      </c>
      <c r="E1271" s="71" t="s">
        <v>247</v>
      </c>
    </row>
    <row r="1272" spans="1:5" s="16" customFormat="1" ht="45" x14ac:dyDescent="0.25">
      <c r="A1272" s="197">
        <v>380</v>
      </c>
      <c r="B1272" s="159" t="s">
        <v>1187</v>
      </c>
      <c r="C1272" s="159" t="s">
        <v>209</v>
      </c>
      <c r="D1272" s="178" t="s">
        <v>1188</v>
      </c>
      <c r="E1272" s="70"/>
    </row>
    <row r="1273" spans="1:5" s="16" customFormat="1" ht="45" x14ac:dyDescent="0.25">
      <c r="A1273" s="197">
        <v>381</v>
      </c>
      <c r="B1273" s="159" t="s">
        <v>1189</v>
      </c>
      <c r="C1273" s="159" t="s">
        <v>209</v>
      </c>
      <c r="D1273" s="178" t="s">
        <v>1190</v>
      </c>
      <c r="E1273" s="71" t="s">
        <v>247</v>
      </c>
    </row>
    <row r="1274" spans="1:5" s="16" customFormat="1" ht="45" x14ac:dyDescent="0.25">
      <c r="A1274" s="197">
        <v>382</v>
      </c>
      <c r="B1274" s="159" t="s">
        <v>1191</v>
      </c>
      <c r="C1274" s="159" t="s">
        <v>209</v>
      </c>
      <c r="D1274" s="178" t="s">
        <v>1192</v>
      </c>
      <c r="E1274" s="70"/>
    </row>
    <row r="1275" spans="1:5" s="16" customFormat="1" ht="45" x14ac:dyDescent="0.25">
      <c r="A1275" s="197">
        <v>383</v>
      </c>
      <c r="B1275" s="159" t="s">
        <v>1193</v>
      </c>
      <c r="C1275" s="159" t="s">
        <v>209</v>
      </c>
      <c r="D1275" s="178" t="s">
        <v>1194</v>
      </c>
      <c r="E1275" s="71" t="s">
        <v>247</v>
      </c>
    </row>
    <row r="1276" spans="1:5" s="16" customFormat="1" ht="45" x14ac:dyDescent="0.25">
      <c r="A1276" s="197">
        <v>384</v>
      </c>
      <c r="B1276" s="159" t="s">
        <v>1195</v>
      </c>
      <c r="C1276" s="159" t="s">
        <v>209</v>
      </c>
      <c r="D1276" s="178" t="s">
        <v>1196</v>
      </c>
      <c r="E1276" s="70"/>
    </row>
    <row r="1277" spans="1:5" s="16" customFormat="1" x14ac:dyDescent="0.25">
      <c r="A1277" s="198">
        <v>385</v>
      </c>
      <c r="B1277" s="137" t="s">
        <v>1197</v>
      </c>
      <c r="C1277" s="137" t="s">
        <v>209</v>
      </c>
      <c r="D1277" s="178" t="s">
        <v>1198</v>
      </c>
      <c r="E1277" s="199" t="s">
        <v>1199</v>
      </c>
    </row>
    <row r="1278" spans="1:5" s="16" customFormat="1" x14ac:dyDescent="0.25">
      <c r="A1278" s="200"/>
      <c r="B1278" s="162"/>
      <c r="C1278" s="162"/>
      <c r="D1278" s="178" t="s">
        <v>156</v>
      </c>
      <c r="E1278" s="201"/>
    </row>
    <row r="1279" spans="1:5" s="16" customFormat="1" x14ac:dyDescent="0.25">
      <c r="A1279" s="202"/>
      <c r="B1279" s="140"/>
      <c r="C1279" s="140"/>
      <c r="D1279" s="85" t="s">
        <v>1200</v>
      </c>
      <c r="E1279" s="203"/>
    </row>
    <row r="1280" spans="1:5" s="16" customFormat="1" x14ac:dyDescent="0.25">
      <c r="A1280" s="198">
        <v>386</v>
      </c>
      <c r="B1280" s="137" t="s">
        <v>1201</v>
      </c>
      <c r="C1280" s="137" t="s">
        <v>209</v>
      </c>
      <c r="D1280" s="178" t="s">
        <v>1202</v>
      </c>
      <c r="E1280" s="199" t="s">
        <v>247</v>
      </c>
    </row>
    <row r="1281" spans="1:74" s="16" customFormat="1" x14ac:dyDescent="0.25">
      <c r="A1281" s="200"/>
      <c r="B1281" s="162"/>
      <c r="C1281" s="162"/>
      <c r="D1281" s="178" t="s">
        <v>156</v>
      </c>
      <c r="E1281" s="201"/>
    </row>
    <row r="1282" spans="1:74" s="16" customFormat="1" x14ac:dyDescent="0.25">
      <c r="A1282" s="202"/>
      <c r="B1282" s="140"/>
      <c r="C1282" s="140"/>
      <c r="D1282" s="85" t="s">
        <v>1203</v>
      </c>
      <c r="E1282" s="203"/>
    </row>
    <row r="1283" spans="1:74" s="16" customFormat="1" x14ac:dyDescent="0.25">
      <c r="A1283" s="196">
        <v>387</v>
      </c>
      <c r="B1283" s="142" t="s">
        <v>1204</v>
      </c>
      <c r="C1283" s="142" t="s">
        <v>209</v>
      </c>
      <c r="D1283" s="178" t="s">
        <v>1205</v>
      </c>
      <c r="E1283" s="199" t="s">
        <v>247</v>
      </c>
    </row>
    <row r="1284" spans="1:74" s="16" customFormat="1" x14ac:dyDescent="0.25">
      <c r="A1284" s="196"/>
      <c r="B1284" s="142"/>
      <c r="C1284" s="142"/>
      <c r="D1284" s="178" t="s">
        <v>156</v>
      </c>
      <c r="E1284" s="201"/>
    </row>
    <row r="1285" spans="1:74" s="16" customFormat="1" x14ac:dyDescent="0.25">
      <c r="A1285" s="196"/>
      <c r="B1285" s="142"/>
      <c r="C1285" s="142"/>
      <c r="D1285" s="85" t="s">
        <v>1206</v>
      </c>
      <c r="E1285" s="203"/>
    </row>
    <row r="1286" spans="1:74" s="16" customFormat="1" x14ac:dyDescent="0.25">
      <c r="A1286" s="196">
        <v>388</v>
      </c>
      <c r="B1286" s="142" t="s">
        <v>1207</v>
      </c>
      <c r="C1286" s="142" t="s">
        <v>209</v>
      </c>
      <c r="D1286" s="178" t="s">
        <v>1208</v>
      </c>
      <c r="E1286" s="199" t="s">
        <v>247</v>
      </c>
    </row>
    <row r="1287" spans="1:74" s="16" customFormat="1" x14ac:dyDescent="0.25">
      <c r="A1287" s="196"/>
      <c r="B1287" s="142"/>
      <c r="C1287" s="142"/>
      <c r="D1287" s="178" t="s">
        <v>156</v>
      </c>
      <c r="E1287" s="201"/>
    </row>
    <row r="1288" spans="1:74" s="16" customFormat="1" x14ac:dyDescent="0.25">
      <c r="A1288" s="196"/>
      <c r="B1288" s="142"/>
      <c r="C1288" s="142"/>
      <c r="D1288" s="85" t="s">
        <v>1209</v>
      </c>
      <c r="E1288" s="203"/>
    </row>
    <row r="1289" spans="1:74" s="16" customFormat="1" x14ac:dyDescent="0.25">
      <c r="A1289" s="197"/>
      <c r="B1289" s="159"/>
      <c r="C1289" s="204"/>
      <c r="D1289" s="85"/>
      <c r="E1289" s="205"/>
    </row>
    <row r="1291" spans="1:74" s="16" customFormat="1" x14ac:dyDescent="0.25">
      <c r="A1291" s="206"/>
      <c r="B1291" s="191" t="s">
        <v>338</v>
      </c>
      <c r="C1291" s="207"/>
      <c r="D1291" s="184"/>
      <c r="E1291" s="208"/>
    </row>
    <row r="1292" spans="1:74" s="16" customFormat="1" x14ac:dyDescent="0.25">
      <c r="A1292" s="206"/>
      <c r="B1292" s="191" t="s">
        <v>339</v>
      </c>
      <c r="C1292" s="207"/>
      <c r="D1292" s="184"/>
      <c r="E1292" s="208"/>
    </row>
    <row r="1293" spans="1:74" s="16" customFormat="1" x14ac:dyDescent="0.25">
      <c r="A1293" s="206"/>
      <c r="B1293" s="191" t="s">
        <v>340</v>
      </c>
      <c r="C1293" s="207"/>
      <c r="D1293" s="184"/>
      <c r="E1293" s="208"/>
    </row>
    <row r="1294" spans="1:74" s="16" customFormat="1" x14ac:dyDescent="0.25">
      <c r="A1294" s="206"/>
      <c r="B1294" s="191" t="s">
        <v>1210</v>
      </c>
      <c r="C1294" s="207"/>
      <c r="D1294" s="184"/>
      <c r="E1294" s="208"/>
    </row>
    <row r="1295" spans="1:74" s="208" customFormat="1" x14ac:dyDescent="0.25">
      <c r="A1295" s="206"/>
      <c r="B1295" s="191" t="s">
        <v>1211</v>
      </c>
      <c r="C1295" s="207"/>
      <c r="D1295" s="184"/>
      <c r="F1295" s="16"/>
      <c r="G1295" s="16"/>
      <c r="H1295" s="16"/>
      <c r="I1295" s="16"/>
      <c r="J1295" s="16"/>
      <c r="K1295" s="16"/>
      <c r="L1295" s="16"/>
      <c r="M1295" s="16"/>
      <c r="N1295" s="16"/>
      <c r="O1295" s="16"/>
      <c r="P1295" s="16"/>
      <c r="Q1295" s="16"/>
      <c r="R1295" s="16"/>
      <c r="S1295" s="16"/>
      <c r="T1295" s="16"/>
      <c r="U1295" s="16"/>
      <c r="V1295" s="16"/>
      <c r="W1295" s="16"/>
      <c r="X1295" s="16"/>
      <c r="Y1295" s="16"/>
      <c r="Z1295" s="16"/>
      <c r="AA1295" s="16"/>
      <c r="AB1295" s="16"/>
      <c r="AC1295" s="16"/>
      <c r="AD1295" s="16"/>
      <c r="AE1295" s="16"/>
      <c r="AF1295" s="16"/>
      <c r="AG1295" s="16"/>
      <c r="AH1295" s="16"/>
      <c r="AI1295" s="16"/>
      <c r="AJ1295" s="16"/>
      <c r="AK1295" s="16"/>
      <c r="AL1295" s="16"/>
      <c r="AM1295" s="16"/>
      <c r="AN1295" s="16"/>
      <c r="AO1295" s="16"/>
      <c r="AP1295" s="16"/>
      <c r="AQ1295" s="16"/>
      <c r="AR1295" s="16"/>
      <c r="AS1295" s="16"/>
      <c r="AT1295" s="16"/>
      <c r="AU1295" s="16"/>
      <c r="AV1295" s="16"/>
      <c r="AW1295" s="16"/>
      <c r="AX1295" s="16"/>
      <c r="AY1295" s="16"/>
      <c r="AZ1295" s="16"/>
      <c r="BA1295" s="16"/>
      <c r="BB1295" s="16"/>
      <c r="BC1295" s="16"/>
      <c r="BD1295" s="16"/>
      <c r="BE1295" s="16"/>
      <c r="BF1295" s="16"/>
      <c r="BG1295" s="16"/>
      <c r="BH1295" s="16"/>
      <c r="BI1295" s="16"/>
      <c r="BJ1295" s="16"/>
      <c r="BK1295" s="16"/>
      <c r="BL1295" s="16"/>
      <c r="BM1295" s="16"/>
      <c r="BN1295" s="16"/>
      <c r="BO1295" s="16"/>
      <c r="BP1295" s="16"/>
      <c r="BQ1295" s="16"/>
      <c r="BR1295" s="16"/>
      <c r="BS1295" s="16"/>
      <c r="BT1295" s="16"/>
      <c r="BU1295" s="16"/>
      <c r="BV1295" s="16"/>
    </row>
    <row r="1296" spans="1:74" s="208" customFormat="1" x14ac:dyDescent="0.25">
      <c r="A1296" s="206"/>
      <c r="B1296" s="191" t="s">
        <v>1212</v>
      </c>
      <c r="C1296" s="207"/>
      <c r="D1296" s="184"/>
      <c r="F1296" s="16"/>
      <c r="G1296" s="16"/>
      <c r="H1296" s="16"/>
      <c r="I1296" s="16"/>
      <c r="J1296" s="16"/>
      <c r="K1296" s="16"/>
      <c r="L1296" s="16"/>
      <c r="M1296" s="16"/>
      <c r="N1296" s="16"/>
      <c r="O1296" s="16"/>
      <c r="P1296" s="16"/>
      <c r="Q1296" s="16"/>
      <c r="R1296" s="16"/>
      <c r="S1296" s="16"/>
      <c r="T1296" s="16"/>
      <c r="U1296" s="16"/>
      <c r="V1296" s="16"/>
      <c r="W1296" s="16"/>
      <c r="X1296" s="16"/>
      <c r="Y1296" s="16"/>
      <c r="Z1296" s="16"/>
      <c r="AA1296" s="16"/>
      <c r="AB1296" s="16"/>
      <c r="AC1296" s="16"/>
      <c r="AD1296" s="16"/>
      <c r="AE1296" s="16"/>
      <c r="AF1296" s="16"/>
      <c r="AG1296" s="16"/>
      <c r="AH1296" s="16"/>
      <c r="AI1296" s="16"/>
      <c r="AJ1296" s="16"/>
      <c r="AK1296" s="16"/>
      <c r="AL1296" s="16"/>
      <c r="AM1296" s="16"/>
      <c r="AN1296" s="16"/>
      <c r="AO1296" s="16"/>
      <c r="AP1296" s="16"/>
      <c r="AQ1296" s="16"/>
      <c r="AR1296" s="16"/>
      <c r="AS1296" s="16"/>
      <c r="AT1296" s="16"/>
      <c r="AU1296" s="16"/>
      <c r="AV1296" s="16"/>
      <c r="AW1296" s="16"/>
      <c r="AX1296" s="16"/>
      <c r="AY1296" s="16"/>
      <c r="AZ1296" s="16"/>
      <c r="BA1296" s="16"/>
      <c r="BB1296" s="16"/>
      <c r="BC1296" s="16"/>
      <c r="BD1296" s="16"/>
      <c r="BE1296" s="16"/>
      <c r="BF1296" s="16"/>
      <c r="BG1296" s="16"/>
      <c r="BH1296" s="16"/>
      <c r="BI1296" s="16"/>
      <c r="BJ1296" s="16"/>
      <c r="BK1296" s="16"/>
      <c r="BL1296" s="16"/>
      <c r="BM1296" s="16"/>
      <c r="BN1296" s="16"/>
      <c r="BO1296" s="16"/>
      <c r="BP1296" s="16"/>
      <c r="BQ1296" s="16"/>
      <c r="BR1296" s="16"/>
      <c r="BS1296" s="16"/>
      <c r="BT1296" s="16"/>
      <c r="BU1296" s="16"/>
      <c r="BV1296" s="16"/>
    </row>
    <row r="1297" spans="1:74" s="208" customFormat="1" x14ac:dyDescent="0.25">
      <c r="A1297" s="206"/>
      <c r="B1297" s="191" t="s">
        <v>1213</v>
      </c>
      <c r="C1297" s="207"/>
      <c r="D1297" s="184"/>
      <c r="F1297" s="16"/>
      <c r="G1297" s="16"/>
      <c r="H1297" s="16"/>
      <c r="I1297" s="16"/>
      <c r="J1297" s="16"/>
      <c r="K1297" s="16"/>
      <c r="L1297" s="16"/>
      <c r="M1297" s="16"/>
      <c r="N1297" s="16"/>
      <c r="O1297" s="16"/>
      <c r="P1297" s="16"/>
      <c r="Q1297" s="16"/>
      <c r="R1297" s="16"/>
      <c r="S1297" s="16"/>
      <c r="T1297" s="16"/>
      <c r="U1297" s="16"/>
      <c r="V1297" s="16"/>
      <c r="W1297" s="16"/>
      <c r="X1297" s="16"/>
      <c r="Y1297" s="16"/>
      <c r="Z1297" s="16"/>
      <c r="AA1297" s="16"/>
      <c r="AB1297" s="16"/>
      <c r="AC1297" s="16"/>
      <c r="AD1297" s="16"/>
      <c r="AE1297" s="16"/>
      <c r="AF1297" s="16"/>
      <c r="AG1297" s="16"/>
      <c r="AH1297" s="16"/>
      <c r="AI1297" s="16"/>
      <c r="AJ1297" s="16"/>
      <c r="AK1297" s="16"/>
      <c r="AL1297" s="16"/>
      <c r="AM1297" s="16"/>
      <c r="AN1297" s="16"/>
      <c r="AO1297" s="16"/>
      <c r="AP1297" s="16"/>
      <c r="AQ1297" s="16"/>
      <c r="AR1297" s="16"/>
      <c r="AS1297" s="16"/>
      <c r="AT1297" s="16"/>
      <c r="AU1297" s="16"/>
      <c r="AV1297" s="16"/>
      <c r="AW1297" s="16"/>
      <c r="AX1297" s="16"/>
      <c r="AY1297" s="16"/>
      <c r="AZ1297" s="16"/>
      <c r="BA1297" s="16"/>
      <c r="BB1297" s="16"/>
      <c r="BC1297" s="16"/>
      <c r="BD1297" s="16"/>
      <c r="BE1297" s="16"/>
      <c r="BF1297" s="16"/>
      <c r="BG1297" s="16"/>
      <c r="BH1297" s="16"/>
      <c r="BI1297" s="16"/>
      <c r="BJ1297" s="16"/>
      <c r="BK1297" s="16"/>
      <c r="BL1297" s="16"/>
      <c r="BM1297" s="16"/>
      <c r="BN1297" s="16"/>
      <c r="BO1297" s="16"/>
      <c r="BP1297" s="16"/>
      <c r="BQ1297" s="16"/>
      <c r="BR1297" s="16"/>
      <c r="BS1297" s="16"/>
      <c r="BT1297" s="16"/>
      <c r="BU1297" s="16"/>
      <c r="BV1297" s="16"/>
    </row>
    <row r="1298" spans="1:74" s="208" customFormat="1" x14ac:dyDescent="0.25">
      <c r="A1298" s="206"/>
      <c r="B1298" s="191"/>
      <c r="C1298" s="207"/>
      <c r="D1298" s="184"/>
      <c r="F1298" s="16"/>
      <c r="G1298" s="16"/>
      <c r="H1298" s="16"/>
      <c r="I1298" s="16"/>
      <c r="J1298" s="16"/>
      <c r="K1298" s="16"/>
      <c r="L1298" s="16"/>
      <c r="M1298" s="16"/>
      <c r="N1298" s="16"/>
      <c r="O1298" s="16"/>
      <c r="P1298" s="16"/>
      <c r="Q1298" s="16"/>
      <c r="R1298" s="16"/>
      <c r="S1298" s="16"/>
      <c r="T1298" s="16"/>
      <c r="U1298" s="16"/>
      <c r="V1298" s="16"/>
      <c r="W1298" s="16"/>
      <c r="X1298" s="16"/>
      <c r="Y1298" s="16"/>
      <c r="Z1298" s="16"/>
      <c r="AA1298" s="16"/>
      <c r="AB1298" s="16"/>
      <c r="AC1298" s="16"/>
      <c r="AD1298" s="16"/>
      <c r="AE1298" s="16"/>
      <c r="AF1298" s="16"/>
      <c r="AG1298" s="16"/>
      <c r="AH1298" s="16"/>
      <c r="AI1298" s="16"/>
      <c r="AJ1298" s="16"/>
      <c r="AK1298" s="16"/>
      <c r="AL1298" s="16"/>
      <c r="AM1298" s="16"/>
      <c r="AN1298" s="16"/>
      <c r="AO1298" s="16"/>
      <c r="AP1298" s="16"/>
      <c r="AQ1298" s="16"/>
      <c r="AR1298" s="16"/>
      <c r="AS1298" s="16"/>
      <c r="AT1298" s="16"/>
      <c r="AU1298" s="16"/>
      <c r="AV1298" s="16"/>
      <c r="AW1298" s="16"/>
      <c r="AX1298" s="16"/>
      <c r="AY1298" s="16"/>
      <c r="AZ1298" s="16"/>
      <c r="BA1298" s="16"/>
      <c r="BB1298" s="16"/>
      <c r="BC1298" s="16"/>
      <c r="BD1298" s="16"/>
      <c r="BE1298" s="16"/>
      <c r="BF1298" s="16"/>
      <c r="BG1298" s="16"/>
      <c r="BH1298" s="16"/>
      <c r="BI1298" s="16"/>
      <c r="BJ1298" s="16"/>
      <c r="BK1298" s="16"/>
      <c r="BL1298" s="16"/>
      <c r="BM1298" s="16"/>
      <c r="BN1298" s="16"/>
      <c r="BO1298" s="16"/>
      <c r="BP1298" s="16"/>
      <c r="BQ1298" s="16"/>
      <c r="BR1298" s="16"/>
      <c r="BS1298" s="16"/>
      <c r="BT1298" s="16"/>
      <c r="BU1298" s="16"/>
      <c r="BV1298" s="16"/>
    </row>
  </sheetData>
  <autoFilter ref="A1:E692" xr:uid="{482A3D2C-38F5-4AF9-860D-1A9BFF1065D9}"/>
  <mergeCells count="1167">
    <mergeCell ref="A1283:A1285"/>
    <mergeCell ref="B1283:B1285"/>
    <mergeCell ref="C1283:C1285"/>
    <mergeCell ref="E1283:E1285"/>
    <mergeCell ref="A1286:A1288"/>
    <mergeCell ref="B1286:B1288"/>
    <mergeCell ref="C1286:C1288"/>
    <mergeCell ref="E1286:E1288"/>
    <mergeCell ref="E1275:E1276"/>
    <mergeCell ref="A1277:A1279"/>
    <mergeCell ref="B1277:B1279"/>
    <mergeCell ref="C1277:C1279"/>
    <mergeCell ref="E1277:E1279"/>
    <mergeCell ref="A1280:A1282"/>
    <mergeCell ref="B1280:B1282"/>
    <mergeCell ref="C1280:C1282"/>
    <mergeCell ref="E1280:E1282"/>
    <mergeCell ref="A1263:A1266"/>
    <mergeCell ref="B1263:B1266"/>
    <mergeCell ref="C1263:C1266"/>
    <mergeCell ref="E1263:E1264"/>
    <mergeCell ref="E1265:E1266"/>
    <mergeCell ref="E1267:E1268"/>
    <mergeCell ref="E1269:E1270"/>
    <mergeCell ref="E1271:E1272"/>
    <mergeCell ref="E1273:E1274"/>
    <mergeCell ref="E1249:E1250"/>
    <mergeCell ref="E1251:E1252"/>
    <mergeCell ref="E1253:E1254"/>
    <mergeCell ref="E1255:E1256"/>
    <mergeCell ref="E1257:E1258"/>
    <mergeCell ref="A1259:A1262"/>
    <mergeCell ref="B1259:B1262"/>
    <mergeCell ref="C1259:C1262"/>
    <mergeCell ref="E1259:E1260"/>
    <mergeCell ref="E1261:E1262"/>
    <mergeCell ref="E1239:E1240"/>
    <mergeCell ref="A1241:A1244"/>
    <mergeCell ref="B1241:B1244"/>
    <mergeCell ref="C1241:C1244"/>
    <mergeCell ref="E1241:E1242"/>
    <mergeCell ref="E1243:E1244"/>
    <mergeCell ref="A1245:A1248"/>
    <mergeCell ref="B1245:B1248"/>
    <mergeCell ref="C1245:C1248"/>
    <mergeCell ref="E1245:E1246"/>
    <mergeCell ref="E1247:E1248"/>
    <mergeCell ref="A1227:A1230"/>
    <mergeCell ref="B1227:B1230"/>
    <mergeCell ref="C1227:C1230"/>
    <mergeCell ref="E1227:E1228"/>
    <mergeCell ref="E1229:E1230"/>
    <mergeCell ref="E1231:E1232"/>
    <mergeCell ref="E1233:E1234"/>
    <mergeCell ref="E1235:E1236"/>
    <mergeCell ref="E1237:E1238"/>
    <mergeCell ref="E1213:E1214"/>
    <mergeCell ref="E1215:E1216"/>
    <mergeCell ref="E1217:E1218"/>
    <mergeCell ref="E1219:E1220"/>
    <mergeCell ref="E1221:E1222"/>
    <mergeCell ref="A1223:A1226"/>
    <mergeCell ref="B1223:B1226"/>
    <mergeCell ref="C1223:C1226"/>
    <mergeCell ref="E1223:E1224"/>
    <mergeCell ref="E1225:E1226"/>
    <mergeCell ref="E1200:E1201"/>
    <mergeCell ref="E1202:E1203"/>
    <mergeCell ref="A1205:A1208"/>
    <mergeCell ref="B1205:B1208"/>
    <mergeCell ref="C1205:C1208"/>
    <mergeCell ref="E1205:E1208"/>
    <mergeCell ref="A1209:A1212"/>
    <mergeCell ref="B1209:B1212"/>
    <mergeCell ref="C1209:C1212"/>
    <mergeCell ref="E1209:E1212"/>
    <mergeCell ref="E1185:E1186"/>
    <mergeCell ref="A1187:A1190"/>
    <mergeCell ref="B1187:B1190"/>
    <mergeCell ref="C1187:C1190"/>
    <mergeCell ref="E1187:E1190"/>
    <mergeCell ref="A1191:A1194"/>
    <mergeCell ref="B1191:B1194"/>
    <mergeCell ref="C1191:C1194"/>
    <mergeCell ref="E1191:E1194"/>
    <mergeCell ref="A1173:A1176"/>
    <mergeCell ref="B1173:B1176"/>
    <mergeCell ref="C1173:C1176"/>
    <mergeCell ref="E1173:E1174"/>
    <mergeCell ref="E1175:E1176"/>
    <mergeCell ref="E1177:E1178"/>
    <mergeCell ref="E1179:E1180"/>
    <mergeCell ref="E1181:E1182"/>
    <mergeCell ref="E1183:E1184"/>
    <mergeCell ref="E1161:E1162"/>
    <mergeCell ref="E1163:E1164"/>
    <mergeCell ref="E1165:E1166"/>
    <mergeCell ref="E1167:E1168"/>
    <mergeCell ref="A1169:A1172"/>
    <mergeCell ref="B1169:B1172"/>
    <mergeCell ref="C1169:C1172"/>
    <mergeCell ref="E1169:E1170"/>
    <mergeCell ref="E1171:E1172"/>
    <mergeCell ref="A1151:A1154"/>
    <mergeCell ref="B1151:B1154"/>
    <mergeCell ref="C1151:C1154"/>
    <mergeCell ref="E1151:E1154"/>
    <mergeCell ref="A1155:A1158"/>
    <mergeCell ref="B1155:B1158"/>
    <mergeCell ref="C1155:C1158"/>
    <mergeCell ref="E1155:E1158"/>
    <mergeCell ref="E1159:E1160"/>
    <mergeCell ref="A1137:A1140"/>
    <mergeCell ref="B1137:B1140"/>
    <mergeCell ref="C1137:C1140"/>
    <mergeCell ref="E1137:E1140"/>
    <mergeCell ref="E1141:E1142"/>
    <mergeCell ref="E1143:E1144"/>
    <mergeCell ref="E1145:E1146"/>
    <mergeCell ref="E1147:E1148"/>
    <mergeCell ref="E1149:E1150"/>
    <mergeCell ref="A1129:A1130"/>
    <mergeCell ref="B1129:B1130"/>
    <mergeCell ref="C1129:C1130"/>
    <mergeCell ref="E1129:E1130"/>
    <mergeCell ref="A1131:A1132"/>
    <mergeCell ref="B1131:B1132"/>
    <mergeCell ref="C1131:C1132"/>
    <mergeCell ref="E1131:E1132"/>
    <mergeCell ref="A1133:A1136"/>
    <mergeCell ref="B1133:B1136"/>
    <mergeCell ref="C1133:C1136"/>
    <mergeCell ref="E1133:E1134"/>
    <mergeCell ref="E1135:E1136"/>
    <mergeCell ref="A1123:A1124"/>
    <mergeCell ref="B1123:B1124"/>
    <mergeCell ref="C1123:C1124"/>
    <mergeCell ref="E1123:E1124"/>
    <mergeCell ref="A1125:A1126"/>
    <mergeCell ref="B1125:B1126"/>
    <mergeCell ref="C1125:C1126"/>
    <mergeCell ref="E1125:E1126"/>
    <mergeCell ref="A1127:A1128"/>
    <mergeCell ref="B1127:B1128"/>
    <mergeCell ref="C1127:C1128"/>
    <mergeCell ref="E1127:E1128"/>
    <mergeCell ref="A1117:A1118"/>
    <mergeCell ref="B1117:B1118"/>
    <mergeCell ref="C1117:C1118"/>
    <mergeCell ref="E1117:E1118"/>
    <mergeCell ref="A1119:A1120"/>
    <mergeCell ref="B1119:B1120"/>
    <mergeCell ref="C1119:C1120"/>
    <mergeCell ref="E1119:E1120"/>
    <mergeCell ref="A1121:A1122"/>
    <mergeCell ref="B1121:B1122"/>
    <mergeCell ref="C1121:C1122"/>
    <mergeCell ref="E1121:E1122"/>
    <mergeCell ref="A1109:A1112"/>
    <mergeCell ref="B1109:B1112"/>
    <mergeCell ref="C1109:C1112"/>
    <mergeCell ref="E1109:E1112"/>
    <mergeCell ref="A1113:A1114"/>
    <mergeCell ref="B1113:B1114"/>
    <mergeCell ref="C1113:C1114"/>
    <mergeCell ref="E1113:E1114"/>
    <mergeCell ref="A1115:A1116"/>
    <mergeCell ref="B1115:B1116"/>
    <mergeCell ref="C1115:C1116"/>
    <mergeCell ref="E1115:E1116"/>
    <mergeCell ref="A1097:A1099"/>
    <mergeCell ref="B1097:B1099"/>
    <mergeCell ref="C1097:C1099"/>
    <mergeCell ref="E1097:E1099"/>
    <mergeCell ref="A1100:A1102"/>
    <mergeCell ref="B1100:B1102"/>
    <mergeCell ref="C1100:C1102"/>
    <mergeCell ref="E1100:E1102"/>
    <mergeCell ref="A1105:A1108"/>
    <mergeCell ref="B1105:B1108"/>
    <mergeCell ref="C1105:C1108"/>
    <mergeCell ref="E1105:E1108"/>
    <mergeCell ref="A1081:A1090"/>
    <mergeCell ref="B1081:B1090"/>
    <mergeCell ref="C1081:C1090"/>
    <mergeCell ref="E1081:E1090"/>
    <mergeCell ref="A1091:A1093"/>
    <mergeCell ref="B1091:B1093"/>
    <mergeCell ref="C1091:C1093"/>
    <mergeCell ref="E1091:E1093"/>
    <mergeCell ref="A1094:A1096"/>
    <mergeCell ref="B1094:B1096"/>
    <mergeCell ref="C1094:C1096"/>
    <mergeCell ref="E1094:E1096"/>
    <mergeCell ref="A1073:A1075"/>
    <mergeCell ref="B1073:B1075"/>
    <mergeCell ref="C1073:C1075"/>
    <mergeCell ref="E1073:E1075"/>
    <mergeCell ref="A1076:A1078"/>
    <mergeCell ref="B1076:B1078"/>
    <mergeCell ref="C1076:C1078"/>
    <mergeCell ref="E1076:E1078"/>
    <mergeCell ref="B1079:D1079"/>
    <mergeCell ref="A1057:A1066"/>
    <mergeCell ref="B1057:B1066"/>
    <mergeCell ref="C1057:C1066"/>
    <mergeCell ref="E1057:E1066"/>
    <mergeCell ref="A1067:A1069"/>
    <mergeCell ref="B1067:B1069"/>
    <mergeCell ref="C1067:C1069"/>
    <mergeCell ref="E1067:E1069"/>
    <mergeCell ref="A1070:A1072"/>
    <mergeCell ref="B1070:B1072"/>
    <mergeCell ref="C1070:C1072"/>
    <mergeCell ref="E1070:E1072"/>
    <mergeCell ref="A1046:A1053"/>
    <mergeCell ref="B1046:B1053"/>
    <mergeCell ref="C1046:C1053"/>
    <mergeCell ref="E1046:E1053"/>
    <mergeCell ref="B1054:D1054"/>
    <mergeCell ref="A1055:A1056"/>
    <mergeCell ref="B1055:B1056"/>
    <mergeCell ref="C1055:C1056"/>
    <mergeCell ref="E1055:E1056"/>
    <mergeCell ref="B1033:D1033"/>
    <mergeCell ref="A1035:A1043"/>
    <mergeCell ref="B1035:B1043"/>
    <mergeCell ref="C1035:C1043"/>
    <mergeCell ref="E1035:E1043"/>
    <mergeCell ref="A1044:A1045"/>
    <mergeCell ref="B1044:B1045"/>
    <mergeCell ref="C1044:C1045"/>
    <mergeCell ref="E1044:E1045"/>
    <mergeCell ref="A1026:A1027"/>
    <mergeCell ref="B1026:B1027"/>
    <mergeCell ref="C1026:C1027"/>
    <mergeCell ref="E1026:E1027"/>
    <mergeCell ref="A1028:A1029"/>
    <mergeCell ref="B1028:B1029"/>
    <mergeCell ref="C1028:C1029"/>
    <mergeCell ref="E1028:E1029"/>
    <mergeCell ref="A1030:A1032"/>
    <mergeCell ref="B1030:B1032"/>
    <mergeCell ref="C1030:C1032"/>
    <mergeCell ref="E1030:E1032"/>
    <mergeCell ref="A1020:A1021"/>
    <mergeCell ref="B1020:B1021"/>
    <mergeCell ref="C1020:C1021"/>
    <mergeCell ref="E1020:E1021"/>
    <mergeCell ref="A1022:A1023"/>
    <mergeCell ref="B1022:B1023"/>
    <mergeCell ref="C1022:C1023"/>
    <mergeCell ref="E1022:E1023"/>
    <mergeCell ref="A1024:A1025"/>
    <mergeCell ref="B1024:B1025"/>
    <mergeCell ref="C1024:C1025"/>
    <mergeCell ref="E1024:E1025"/>
    <mergeCell ref="A1014:A1015"/>
    <mergeCell ref="B1014:B1015"/>
    <mergeCell ref="C1014:C1015"/>
    <mergeCell ref="E1014:E1015"/>
    <mergeCell ref="A1016:A1017"/>
    <mergeCell ref="B1016:B1017"/>
    <mergeCell ref="C1016:C1017"/>
    <mergeCell ref="E1016:E1017"/>
    <mergeCell ref="A1018:A1019"/>
    <mergeCell ref="B1018:B1019"/>
    <mergeCell ref="C1018:C1019"/>
    <mergeCell ref="E1018:E1019"/>
    <mergeCell ref="A1008:A1009"/>
    <mergeCell ref="B1008:B1009"/>
    <mergeCell ref="C1008:C1009"/>
    <mergeCell ref="E1008:E1009"/>
    <mergeCell ref="A1010:A1011"/>
    <mergeCell ref="B1010:B1011"/>
    <mergeCell ref="C1010:C1011"/>
    <mergeCell ref="E1010:E1011"/>
    <mergeCell ref="A1012:A1013"/>
    <mergeCell ref="B1012:B1013"/>
    <mergeCell ref="C1012:C1013"/>
    <mergeCell ref="E1012:E1013"/>
    <mergeCell ref="A1002:A1003"/>
    <mergeCell ref="B1002:B1003"/>
    <mergeCell ref="C1002:C1003"/>
    <mergeCell ref="E1002:E1003"/>
    <mergeCell ref="A1004:A1005"/>
    <mergeCell ref="B1004:B1005"/>
    <mergeCell ref="C1004:C1005"/>
    <mergeCell ref="E1004:E1005"/>
    <mergeCell ref="A1006:A1007"/>
    <mergeCell ref="B1006:B1007"/>
    <mergeCell ref="C1006:C1007"/>
    <mergeCell ref="E1006:E1007"/>
    <mergeCell ref="A996:A997"/>
    <mergeCell ref="B996:B997"/>
    <mergeCell ref="C996:C997"/>
    <mergeCell ref="E996:E997"/>
    <mergeCell ref="A998:A999"/>
    <mergeCell ref="B998:B999"/>
    <mergeCell ref="C998:C999"/>
    <mergeCell ref="E998:E999"/>
    <mergeCell ref="A1000:A1001"/>
    <mergeCell ref="B1000:B1001"/>
    <mergeCell ref="C1000:C1001"/>
    <mergeCell ref="E1000:E1001"/>
    <mergeCell ref="A990:A991"/>
    <mergeCell ref="B990:B991"/>
    <mergeCell ref="C990:C991"/>
    <mergeCell ref="E990:E991"/>
    <mergeCell ref="A992:A993"/>
    <mergeCell ref="B992:B993"/>
    <mergeCell ref="C992:C993"/>
    <mergeCell ref="E992:E993"/>
    <mergeCell ref="A994:A995"/>
    <mergeCell ref="B994:B995"/>
    <mergeCell ref="C994:C995"/>
    <mergeCell ref="E994:E995"/>
    <mergeCell ref="A984:A985"/>
    <mergeCell ref="B984:B985"/>
    <mergeCell ref="C984:C985"/>
    <mergeCell ref="E984:E985"/>
    <mergeCell ref="A986:A987"/>
    <mergeCell ref="B986:B987"/>
    <mergeCell ref="C986:C987"/>
    <mergeCell ref="E986:E987"/>
    <mergeCell ref="A988:A989"/>
    <mergeCell ref="B988:B989"/>
    <mergeCell ref="C988:C989"/>
    <mergeCell ref="E988:E989"/>
    <mergeCell ref="A978:A979"/>
    <mergeCell ref="B978:B979"/>
    <mergeCell ref="C978:C979"/>
    <mergeCell ref="E978:E979"/>
    <mergeCell ref="A980:A981"/>
    <mergeCell ref="B980:B981"/>
    <mergeCell ref="C980:C981"/>
    <mergeCell ref="E980:E981"/>
    <mergeCell ref="A982:A983"/>
    <mergeCell ref="B982:B983"/>
    <mergeCell ref="C982:C983"/>
    <mergeCell ref="E982:E983"/>
    <mergeCell ref="A972:A973"/>
    <mergeCell ref="B972:B973"/>
    <mergeCell ref="C972:C973"/>
    <mergeCell ref="E972:E973"/>
    <mergeCell ref="A974:A975"/>
    <mergeCell ref="B974:B975"/>
    <mergeCell ref="C974:C975"/>
    <mergeCell ref="E974:E975"/>
    <mergeCell ref="A976:A977"/>
    <mergeCell ref="B976:B977"/>
    <mergeCell ref="C976:C977"/>
    <mergeCell ref="E976:E977"/>
    <mergeCell ref="A966:A967"/>
    <mergeCell ref="B966:B967"/>
    <mergeCell ref="C966:C967"/>
    <mergeCell ref="E966:E967"/>
    <mergeCell ref="A968:A969"/>
    <mergeCell ref="B968:B969"/>
    <mergeCell ref="C968:C969"/>
    <mergeCell ref="E968:E969"/>
    <mergeCell ref="A970:A971"/>
    <mergeCell ref="B970:B971"/>
    <mergeCell ref="C970:C971"/>
    <mergeCell ref="E970:E971"/>
    <mergeCell ref="A960:A961"/>
    <mergeCell ref="B960:B961"/>
    <mergeCell ref="C960:C961"/>
    <mergeCell ref="E960:E961"/>
    <mergeCell ref="A962:A963"/>
    <mergeCell ref="B962:B963"/>
    <mergeCell ref="C962:C963"/>
    <mergeCell ref="E962:E963"/>
    <mergeCell ref="A964:A965"/>
    <mergeCell ref="B964:B965"/>
    <mergeCell ref="C964:C965"/>
    <mergeCell ref="E964:E965"/>
    <mergeCell ref="A954:A955"/>
    <mergeCell ref="B954:B955"/>
    <mergeCell ref="C954:C955"/>
    <mergeCell ref="E954:E955"/>
    <mergeCell ref="A956:A957"/>
    <mergeCell ref="B956:B957"/>
    <mergeCell ref="C956:C957"/>
    <mergeCell ref="E956:E957"/>
    <mergeCell ref="A958:A959"/>
    <mergeCell ref="B958:B959"/>
    <mergeCell ref="C958:C959"/>
    <mergeCell ref="E958:E959"/>
    <mergeCell ref="A948:A949"/>
    <mergeCell ref="B948:B949"/>
    <mergeCell ref="C948:C949"/>
    <mergeCell ref="E948:E949"/>
    <mergeCell ref="A950:A951"/>
    <mergeCell ref="B950:B951"/>
    <mergeCell ref="C950:C951"/>
    <mergeCell ref="E950:E951"/>
    <mergeCell ref="A952:A953"/>
    <mergeCell ref="B952:B953"/>
    <mergeCell ref="C952:C953"/>
    <mergeCell ref="E952:E953"/>
    <mergeCell ref="A942:A943"/>
    <mergeCell ref="B942:B943"/>
    <mergeCell ref="C942:C943"/>
    <mergeCell ref="E942:E943"/>
    <mergeCell ref="A944:A945"/>
    <mergeCell ref="B944:B945"/>
    <mergeCell ref="C944:C945"/>
    <mergeCell ref="E944:E945"/>
    <mergeCell ref="A946:A947"/>
    <mergeCell ref="B946:B947"/>
    <mergeCell ref="C946:C947"/>
    <mergeCell ref="E946:E947"/>
    <mergeCell ref="A929:A934"/>
    <mergeCell ref="B929:B934"/>
    <mergeCell ref="C929:C934"/>
    <mergeCell ref="E929:E934"/>
    <mergeCell ref="A935:A940"/>
    <mergeCell ref="B935:B940"/>
    <mergeCell ref="C935:C940"/>
    <mergeCell ref="E935:E940"/>
    <mergeCell ref="B941:D941"/>
    <mergeCell ref="A924:A925"/>
    <mergeCell ref="B924:B925"/>
    <mergeCell ref="C924:C925"/>
    <mergeCell ref="E924:E925"/>
    <mergeCell ref="A926:A927"/>
    <mergeCell ref="B926:B927"/>
    <mergeCell ref="C926:C927"/>
    <mergeCell ref="E926:E927"/>
    <mergeCell ref="B928:D928"/>
    <mergeCell ref="A917:A919"/>
    <mergeCell ref="B917:B919"/>
    <mergeCell ref="C917:C919"/>
    <mergeCell ref="E917:E919"/>
    <mergeCell ref="B920:D920"/>
    <mergeCell ref="B921:D921"/>
    <mergeCell ref="A922:A923"/>
    <mergeCell ref="B922:B923"/>
    <mergeCell ref="C922:C923"/>
    <mergeCell ref="E922:E923"/>
    <mergeCell ref="A894:A903"/>
    <mergeCell ref="B894:B903"/>
    <mergeCell ref="C894:C903"/>
    <mergeCell ref="E894:E903"/>
    <mergeCell ref="A904:A906"/>
    <mergeCell ref="B904:B906"/>
    <mergeCell ref="C904:C906"/>
    <mergeCell ref="E904:E906"/>
    <mergeCell ref="A907:A916"/>
    <mergeCell ref="B907:B916"/>
    <mergeCell ref="C907:C916"/>
    <mergeCell ref="E907:E916"/>
    <mergeCell ref="A886:A888"/>
    <mergeCell ref="B886:B888"/>
    <mergeCell ref="C886:C888"/>
    <mergeCell ref="E886:E888"/>
    <mergeCell ref="A889:A891"/>
    <mergeCell ref="B889:B891"/>
    <mergeCell ref="C889:C891"/>
    <mergeCell ref="E889:E891"/>
    <mergeCell ref="B892:D892"/>
    <mergeCell ref="A877:A879"/>
    <mergeCell ref="B877:B879"/>
    <mergeCell ref="C877:C879"/>
    <mergeCell ref="E877:E879"/>
    <mergeCell ref="A880:A882"/>
    <mergeCell ref="B880:B882"/>
    <mergeCell ref="C880:C882"/>
    <mergeCell ref="E880:E882"/>
    <mergeCell ref="A883:A885"/>
    <mergeCell ref="B883:B885"/>
    <mergeCell ref="C883:C885"/>
    <mergeCell ref="E883:E885"/>
    <mergeCell ref="A861:A863"/>
    <mergeCell ref="B861:B863"/>
    <mergeCell ref="C861:C863"/>
    <mergeCell ref="E861:E863"/>
    <mergeCell ref="B864:D864"/>
    <mergeCell ref="B865:D865"/>
    <mergeCell ref="A867:A876"/>
    <mergeCell ref="B867:B876"/>
    <mergeCell ref="C867:C876"/>
    <mergeCell ref="E867:E876"/>
    <mergeCell ref="A840:A848"/>
    <mergeCell ref="B840:B848"/>
    <mergeCell ref="C840:C848"/>
    <mergeCell ref="E840:E848"/>
    <mergeCell ref="A849:A851"/>
    <mergeCell ref="B849:B851"/>
    <mergeCell ref="C849:C851"/>
    <mergeCell ref="E849:E851"/>
    <mergeCell ref="A852:A860"/>
    <mergeCell ref="B852:B860"/>
    <mergeCell ref="C852:C860"/>
    <mergeCell ref="E852:E860"/>
    <mergeCell ref="A825:A827"/>
    <mergeCell ref="B825:B827"/>
    <mergeCell ref="C825:C827"/>
    <mergeCell ref="E825:E827"/>
    <mergeCell ref="A828:A836"/>
    <mergeCell ref="B828:B836"/>
    <mergeCell ref="C828:C836"/>
    <mergeCell ref="E828:E836"/>
    <mergeCell ref="A837:A839"/>
    <mergeCell ref="B837:B839"/>
    <mergeCell ref="C837:C839"/>
    <mergeCell ref="E837:E839"/>
    <mergeCell ref="A804:A812"/>
    <mergeCell ref="B804:B812"/>
    <mergeCell ref="C804:C812"/>
    <mergeCell ref="E804:E812"/>
    <mergeCell ref="A813:A815"/>
    <mergeCell ref="B813:B815"/>
    <mergeCell ref="C813:C815"/>
    <mergeCell ref="E813:E815"/>
    <mergeCell ref="A816:A824"/>
    <mergeCell ref="B816:B824"/>
    <mergeCell ref="C816:C824"/>
    <mergeCell ref="E816:E824"/>
    <mergeCell ref="A794:A797"/>
    <mergeCell ref="B794:B797"/>
    <mergeCell ref="C794:C797"/>
    <mergeCell ref="E794:E797"/>
    <mergeCell ref="A798:A801"/>
    <mergeCell ref="B798:B801"/>
    <mergeCell ref="C798:C801"/>
    <mergeCell ref="E798:E801"/>
    <mergeCell ref="B802:D802"/>
    <mergeCell ref="A782:A785"/>
    <mergeCell ref="B782:B785"/>
    <mergeCell ref="C782:C785"/>
    <mergeCell ref="E782:E785"/>
    <mergeCell ref="A786:A789"/>
    <mergeCell ref="B786:B789"/>
    <mergeCell ref="C786:C789"/>
    <mergeCell ref="E786:E789"/>
    <mergeCell ref="A790:A793"/>
    <mergeCell ref="B790:B793"/>
    <mergeCell ref="C790:C793"/>
    <mergeCell ref="E790:E793"/>
    <mergeCell ref="A770:A773"/>
    <mergeCell ref="B770:B773"/>
    <mergeCell ref="C770:C773"/>
    <mergeCell ref="E770:E773"/>
    <mergeCell ref="A774:A777"/>
    <mergeCell ref="B774:B777"/>
    <mergeCell ref="C774:C777"/>
    <mergeCell ref="E774:E777"/>
    <mergeCell ref="A778:A781"/>
    <mergeCell ref="B778:B781"/>
    <mergeCell ref="C778:C781"/>
    <mergeCell ref="E778:E781"/>
    <mergeCell ref="B758:D758"/>
    <mergeCell ref="A759:A765"/>
    <mergeCell ref="B759:B765"/>
    <mergeCell ref="C759:C765"/>
    <mergeCell ref="E759:E765"/>
    <mergeCell ref="A766:A769"/>
    <mergeCell ref="B766:B769"/>
    <mergeCell ref="C766:C769"/>
    <mergeCell ref="E766:E769"/>
    <mergeCell ref="A749:A752"/>
    <mergeCell ref="B749:B752"/>
    <mergeCell ref="C749:C752"/>
    <mergeCell ref="E749:E752"/>
    <mergeCell ref="A753:A756"/>
    <mergeCell ref="B753:B756"/>
    <mergeCell ref="C753:C756"/>
    <mergeCell ref="E753:E756"/>
    <mergeCell ref="B757:D757"/>
    <mergeCell ref="A737:A740"/>
    <mergeCell ref="B737:B740"/>
    <mergeCell ref="C737:C740"/>
    <mergeCell ref="E737:E740"/>
    <mergeCell ref="A741:A744"/>
    <mergeCell ref="B741:B744"/>
    <mergeCell ref="C741:C744"/>
    <mergeCell ref="E741:E744"/>
    <mergeCell ref="A745:A748"/>
    <mergeCell ref="B745:B748"/>
    <mergeCell ref="C745:C748"/>
    <mergeCell ref="E745:E748"/>
    <mergeCell ref="A725:A728"/>
    <mergeCell ref="B725:B728"/>
    <mergeCell ref="C725:C728"/>
    <mergeCell ref="E725:E728"/>
    <mergeCell ref="A729:A732"/>
    <mergeCell ref="B729:B732"/>
    <mergeCell ref="C729:C732"/>
    <mergeCell ref="E729:E732"/>
    <mergeCell ref="A733:A736"/>
    <mergeCell ref="B733:B736"/>
    <mergeCell ref="C733:C736"/>
    <mergeCell ref="E733:E736"/>
    <mergeCell ref="A714:A716"/>
    <mergeCell ref="B714:B716"/>
    <mergeCell ref="C714:C716"/>
    <mergeCell ref="E714:E716"/>
    <mergeCell ref="B717:D717"/>
    <mergeCell ref="A718:A724"/>
    <mergeCell ref="B718:B724"/>
    <mergeCell ref="C718:C724"/>
    <mergeCell ref="E718:E724"/>
    <mergeCell ref="A703:A705"/>
    <mergeCell ref="B703:B705"/>
    <mergeCell ref="C703:C705"/>
    <mergeCell ref="E703:E705"/>
    <mergeCell ref="B706:D706"/>
    <mergeCell ref="A707:A713"/>
    <mergeCell ref="B707:B713"/>
    <mergeCell ref="C707:C713"/>
    <mergeCell ref="E707:E713"/>
    <mergeCell ref="A692:A694"/>
    <mergeCell ref="B692:D692"/>
    <mergeCell ref="B693:E693"/>
    <mergeCell ref="B694:D694"/>
    <mergeCell ref="B695:D695"/>
    <mergeCell ref="A696:A702"/>
    <mergeCell ref="B696:B702"/>
    <mergeCell ref="C696:C702"/>
    <mergeCell ref="E696:E702"/>
    <mergeCell ref="E664:E666"/>
    <mergeCell ref="A667:A671"/>
    <mergeCell ref="B667:B671"/>
    <mergeCell ref="C667:C671"/>
    <mergeCell ref="E667:E671"/>
    <mergeCell ref="A672:A674"/>
    <mergeCell ref="B672:B674"/>
    <mergeCell ref="C672:C674"/>
    <mergeCell ref="E672:E674"/>
    <mergeCell ref="B646:B650"/>
    <mergeCell ref="C646:C650"/>
    <mergeCell ref="E646:E650"/>
    <mergeCell ref="A651:A653"/>
    <mergeCell ref="B651:B653"/>
    <mergeCell ref="C651:C653"/>
    <mergeCell ref="E651:E653"/>
    <mergeCell ref="A654:A663"/>
    <mergeCell ref="B654:B663"/>
    <mergeCell ref="C654:C663"/>
    <mergeCell ref="E654:E663"/>
    <mergeCell ref="E604:E611"/>
    <mergeCell ref="A612:A621"/>
    <mergeCell ref="B612:B621"/>
    <mergeCell ref="C612:C621"/>
    <mergeCell ref="E612:E621"/>
    <mergeCell ref="A622:A624"/>
    <mergeCell ref="B622:B624"/>
    <mergeCell ref="C622:C624"/>
    <mergeCell ref="E622:E624"/>
    <mergeCell ref="B587:D587"/>
    <mergeCell ref="A588:A589"/>
    <mergeCell ref="B588:B589"/>
    <mergeCell ref="C588:C589"/>
    <mergeCell ref="E588:E589"/>
    <mergeCell ref="A590:A597"/>
    <mergeCell ref="B590:B597"/>
    <mergeCell ref="C590:C597"/>
    <mergeCell ref="E590:E597"/>
    <mergeCell ref="E573:E574"/>
    <mergeCell ref="A575:A582"/>
    <mergeCell ref="B575:B582"/>
    <mergeCell ref="C575:C582"/>
    <mergeCell ref="E575:E582"/>
    <mergeCell ref="A583:A586"/>
    <mergeCell ref="B583:B586"/>
    <mergeCell ref="C583:C586"/>
    <mergeCell ref="E583:E586"/>
    <mergeCell ref="A552:A556"/>
    <mergeCell ref="B552:B556"/>
    <mergeCell ref="C552:C556"/>
    <mergeCell ref="E552:E556"/>
    <mergeCell ref="A557:A560"/>
    <mergeCell ref="B557:B560"/>
    <mergeCell ref="C557:C560"/>
    <mergeCell ref="E557:E560"/>
    <mergeCell ref="A561:A567"/>
    <mergeCell ref="B561:B567"/>
    <mergeCell ref="C561:C567"/>
    <mergeCell ref="E561:E567"/>
    <mergeCell ref="A532:A534"/>
    <mergeCell ref="B532:B534"/>
    <mergeCell ref="C532:C534"/>
    <mergeCell ref="E532:E534"/>
    <mergeCell ref="B535:D535"/>
    <mergeCell ref="A536:A543"/>
    <mergeCell ref="B536:B543"/>
    <mergeCell ref="C536:C543"/>
    <mergeCell ref="E536:E543"/>
    <mergeCell ref="E506:E513"/>
    <mergeCell ref="A514:A516"/>
    <mergeCell ref="B514:B516"/>
    <mergeCell ref="C514:C516"/>
    <mergeCell ref="E514:E516"/>
    <mergeCell ref="A517:A519"/>
    <mergeCell ref="B517:B519"/>
    <mergeCell ref="C517:C519"/>
    <mergeCell ref="E517:E519"/>
    <mergeCell ref="B487:D487"/>
    <mergeCell ref="A489:A497"/>
    <mergeCell ref="B489:B497"/>
    <mergeCell ref="C489:C497"/>
    <mergeCell ref="E489:E497"/>
    <mergeCell ref="A498:A500"/>
    <mergeCell ref="B498:B500"/>
    <mergeCell ref="C498:C500"/>
    <mergeCell ref="E498:E500"/>
    <mergeCell ref="A466:A469"/>
    <mergeCell ref="B466:B469"/>
    <mergeCell ref="C466:C469"/>
    <mergeCell ref="E466:E469"/>
    <mergeCell ref="B470:D470"/>
    <mergeCell ref="A472:A480"/>
    <mergeCell ref="B472:B480"/>
    <mergeCell ref="C472:C480"/>
    <mergeCell ref="E472:E480"/>
    <mergeCell ref="B435:B437"/>
    <mergeCell ref="C435:C437"/>
    <mergeCell ref="E435:E437"/>
    <mergeCell ref="A438:A441"/>
    <mergeCell ref="B438:B441"/>
    <mergeCell ref="C438:C441"/>
    <mergeCell ref="E438:E441"/>
    <mergeCell ref="A442:A447"/>
    <mergeCell ref="B442:B447"/>
    <mergeCell ref="C442:C447"/>
    <mergeCell ref="E442:E447"/>
    <mergeCell ref="A408:A411"/>
    <mergeCell ref="B408:B411"/>
    <mergeCell ref="C408:C411"/>
    <mergeCell ref="E408:E411"/>
    <mergeCell ref="A413:A416"/>
    <mergeCell ref="B413:B416"/>
    <mergeCell ref="C413:C416"/>
    <mergeCell ref="E413:E416"/>
    <mergeCell ref="A417:A419"/>
    <mergeCell ref="B417:B419"/>
    <mergeCell ref="C417:C419"/>
    <mergeCell ref="E417:E419"/>
    <mergeCell ref="A377:A384"/>
    <mergeCell ref="B377:B384"/>
    <mergeCell ref="C377:C384"/>
    <mergeCell ref="E377:E384"/>
    <mergeCell ref="A388:A391"/>
    <mergeCell ref="B388:B391"/>
    <mergeCell ref="C388:C391"/>
    <mergeCell ref="E388:E391"/>
    <mergeCell ref="A392:A396"/>
    <mergeCell ref="B392:B396"/>
    <mergeCell ref="C392:C396"/>
    <mergeCell ref="E392:E396"/>
    <mergeCell ref="A352:A356"/>
    <mergeCell ref="B352:B356"/>
    <mergeCell ref="C352:C356"/>
    <mergeCell ref="E352:E356"/>
    <mergeCell ref="A357:A364"/>
    <mergeCell ref="B357:B364"/>
    <mergeCell ref="C357:C364"/>
    <mergeCell ref="E357:E364"/>
    <mergeCell ref="A365:A367"/>
    <mergeCell ref="B365:B367"/>
    <mergeCell ref="C365:C367"/>
    <mergeCell ref="E365:E367"/>
    <mergeCell ref="A330:A332"/>
    <mergeCell ref="B330:B332"/>
    <mergeCell ref="C330:C332"/>
    <mergeCell ref="E330:E332"/>
    <mergeCell ref="A333:A336"/>
    <mergeCell ref="B333:B336"/>
    <mergeCell ref="C333:C336"/>
    <mergeCell ref="E333:E336"/>
    <mergeCell ref="A337:A344"/>
    <mergeCell ref="B337:B344"/>
    <mergeCell ref="C337:C344"/>
    <mergeCell ref="E337:E344"/>
    <mergeCell ref="A303:A306"/>
    <mergeCell ref="B303:B306"/>
    <mergeCell ref="C303:C306"/>
    <mergeCell ref="E303:E306"/>
    <mergeCell ref="A307:A314"/>
    <mergeCell ref="B307:B314"/>
    <mergeCell ref="C307:C314"/>
    <mergeCell ref="E307:E314"/>
    <mergeCell ref="A315:A317"/>
    <mergeCell ref="B315:B317"/>
    <mergeCell ref="C315:C317"/>
    <mergeCell ref="E315:E317"/>
    <mergeCell ref="A273:A276"/>
    <mergeCell ref="B273:B276"/>
    <mergeCell ref="C273:C276"/>
    <mergeCell ref="E273:E276"/>
    <mergeCell ref="A277:A284"/>
    <mergeCell ref="B277:B284"/>
    <mergeCell ref="C277:C284"/>
    <mergeCell ref="E277:E284"/>
    <mergeCell ref="A285:A287"/>
    <mergeCell ref="B285:B287"/>
    <mergeCell ref="C285:C287"/>
    <mergeCell ref="E285:E287"/>
    <mergeCell ref="A246:A249"/>
    <mergeCell ref="B246:B249"/>
    <mergeCell ref="C246:C249"/>
    <mergeCell ref="E246:E249"/>
    <mergeCell ref="A251:A254"/>
    <mergeCell ref="B251:B254"/>
    <mergeCell ref="C251:C254"/>
    <mergeCell ref="E251:E254"/>
    <mergeCell ref="A255:A261"/>
    <mergeCell ref="B255:B261"/>
    <mergeCell ref="C255:C261"/>
    <mergeCell ref="E255:E261"/>
    <mergeCell ref="E214:E216"/>
    <mergeCell ref="B217:D217"/>
    <mergeCell ref="B218:D218"/>
    <mergeCell ref="A220:A227"/>
    <mergeCell ref="B220:B227"/>
    <mergeCell ref="C220:C227"/>
    <mergeCell ref="E220:E227"/>
    <mergeCell ref="A228:A230"/>
    <mergeCell ref="B228:B230"/>
    <mergeCell ref="C228:C230"/>
    <mergeCell ref="E228:E230"/>
    <mergeCell ref="B176:D176"/>
    <mergeCell ref="A178:A185"/>
    <mergeCell ref="B178:B185"/>
    <mergeCell ref="C178:C185"/>
    <mergeCell ref="E178:E185"/>
    <mergeCell ref="A194:A197"/>
    <mergeCell ref="B194:B197"/>
    <mergeCell ref="C194:C197"/>
    <mergeCell ref="E194:E197"/>
    <mergeCell ref="A134:A139"/>
    <mergeCell ref="B134:B139"/>
    <mergeCell ref="C134:C139"/>
    <mergeCell ref="E134:E139"/>
    <mergeCell ref="A140:A143"/>
    <mergeCell ref="B140:B143"/>
    <mergeCell ref="C140:C143"/>
    <mergeCell ref="E140:E143"/>
    <mergeCell ref="A144:A147"/>
    <mergeCell ref="B144:B147"/>
    <mergeCell ref="C144:C147"/>
    <mergeCell ref="E144:E147"/>
    <mergeCell ref="C107:C113"/>
    <mergeCell ref="E107:E113"/>
    <mergeCell ref="B114:D114"/>
    <mergeCell ref="A115:A121"/>
    <mergeCell ref="B115:B121"/>
    <mergeCell ref="C115:C121"/>
    <mergeCell ref="E115:E121"/>
    <mergeCell ref="A122:A125"/>
    <mergeCell ref="B122:B125"/>
    <mergeCell ref="C122:C125"/>
    <mergeCell ref="E122:E125"/>
    <mergeCell ref="E85:E91"/>
    <mergeCell ref="A92:A96"/>
    <mergeCell ref="B92:B96"/>
    <mergeCell ref="C92:C96"/>
    <mergeCell ref="E92:E96"/>
    <mergeCell ref="A97:A100"/>
    <mergeCell ref="B97:B100"/>
    <mergeCell ref="C97:C100"/>
    <mergeCell ref="E97:E100"/>
    <mergeCell ref="A63:A64"/>
    <mergeCell ref="B63:B64"/>
    <mergeCell ref="C63:C64"/>
    <mergeCell ref="E63:E64"/>
    <mergeCell ref="A65:A67"/>
    <mergeCell ref="B65:B67"/>
    <mergeCell ref="C65:C67"/>
    <mergeCell ref="E65:E67"/>
    <mergeCell ref="A76:A79"/>
    <mergeCell ref="B76:B79"/>
    <mergeCell ref="C76:C79"/>
    <mergeCell ref="E76:E79"/>
    <mergeCell ref="A54:A55"/>
    <mergeCell ref="B54:B55"/>
    <mergeCell ref="C54:C55"/>
    <mergeCell ref="E54:E55"/>
    <mergeCell ref="A56:A58"/>
    <mergeCell ref="B56:B58"/>
    <mergeCell ref="C56:C58"/>
    <mergeCell ref="E56:E58"/>
    <mergeCell ref="A59:A62"/>
    <mergeCell ref="B59:B62"/>
    <mergeCell ref="C59:C62"/>
    <mergeCell ref="E59:E62"/>
    <mergeCell ref="E37:E39"/>
    <mergeCell ref="E40:E41"/>
    <mergeCell ref="A42:A44"/>
    <mergeCell ref="B42:B44"/>
    <mergeCell ref="C42:C44"/>
    <mergeCell ref="E42:E44"/>
    <mergeCell ref="A45:A48"/>
    <mergeCell ref="B45:B48"/>
    <mergeCell ref="C45:C48"/>
    <mergeCell ref="E45:E48"/>
    <mergeCell ref="E31:E32"/>
    <mergeCell ref="A33:A34"/>
    <mergeCell ref="B33:B34"/>
    <mergeCell ref="C33:C34"/>
    <mergeCell ref="E33:E34"/>
    <mergeCell ref="A35:A36"/>
    <mergeCell ref="B35:B36"/>
    <mergeCell ref="C35:C36"/>
    <mergeCell ref="E35:E36"/>
    <mergeCell ref="A675:A680"/>
    <mergeCell ref="B675:B680"/>
    <mergeCell ref="C675:C680"/>
    <mergeCell ref="E675:E680"/>
    <mergeCell ref="A681:A688"/>
    <mergeCell ref="B681:B688"/>
    <mergeCell ref="C681:C688"/>
    <mergeCell ref="E681:E688"/>
    <mergeCell ref="A689:A691"/>
    <mergeCell ref="B689:B691"/>
    <mergeCell ref="C689:C691"/>
    <mergeCell ref="E689:E691"/>
    <mergeCell ref="A664:A666"/>
    <mergeCell ref="B664:B666"/>
    <mergeCell ref="C664:C666"/>
    <mergeCell ref="A633:A642"/>
    <mergeCell ref="B633:B642"/>
    <mergeCell ref="C633:C642"/>
    <mergeCell ref="E633:E642"/>
    <mergeCell ref="A643:A645"/>
    <mergeCell ref="B643:B645"/>
    <mergeCell ref="C643:C645"/>
    <mergeCell ref="E643:E645"/>
    <mergeCell ref="A646:A650"/>
    <mergeCell ref="A625:A629"/>
    <mergeCell ref="B625:B629"/>
    <mergeCell ref="C625:C629"/>
    <mergeCell ref="E625:E629"/>
    <mergeCell ref="A630:A632"/>
    <mergeCell ref="B630:B632"/>
    <mergeCell ref="C630:C632"/>
    <mergeCell ref="E630:E632"/>
    <mergeCell ref="A598:A601"/>
    <mergeCell ref="B598:B601"/>
    <mergeCell ref="C598:C601"/>
    <mergeCell ref="E598:E601"/>
    <mergeCell ref="B602:D602"/>
    <mergeCell ref="A604:A611"/>
    <mergeCell ref="B604:B611"/>
    <mergeCell ref="C604:C611"/>
    <mergeCell ref="A568:A570"/>
    <mergeCell ref="B568:B570"/>
    <mergeCell ref="C568:C570"/>
    <mergeCell ref="B571:D571"/>
    <mergeCell ref="B572:D572"/>
    <mergeCell ref="A573:A574"/>
    <mergeCell ref="B573:B574"/>
    <mergeCell ref="C573:C574"/>
    <mergeCell ref="A544:A547"/>
    <mergeCell ref="B544:B547"/>
    <mergeCell ref="C544:C547"/>
    <mergeCell ref="E544:E547"/>
    <mergeCell ref="A548:A551"/>
    <mergeCell ref="B548:B551"/>
    <mergeCell ref="C548:C551"/>
    <mergeCell ref="E548:E551"/>
    <mergeCell ref="A521:A528"/>
    <mergeCell ref="B521:B528"/>
    <mergeCell ref="C521:C528"/>
    <mergeCell ref="E521:E528"/>
    <mergeCell ref="A529:A531"/>
    <mergeCell ref="B529:B531"/>
    <mergeCell ref="C529:C531"/>
    <mergeCell ref="E529:E531"/>
    <mergeCell ref="A501:A503"/>
    <mergeCell ref="B501:B503"/>
    <mergeCell ref="C501:C503"/>
    <mergeCell ref="E501:E503"/>
    <mergeCell ref="B504:D504"/>
    <mergeCell ref="A506:A513"/>
    <mergeCell ref="B506:B513"/>
    <mergeCell ref="C506:C513"/>
    <mergeCell ref="A481:A483"/>
    <mergeCell ref="B481:B483"/>
    <mergeCell ref="C481:C483"/>
    <mergeCell ref="E481:E483"/>
    <mergeCell ref="A484:A486"/>
    <mergeCell ref="B484:B486"/>
    <mergeCell ref="C484:C486"/>
    <mergeCell ref="E484:E486"/>
    <mergeCell ref="A458:A461"/>
    <mergeCell ref="B458:B461"/>
    <mergeCell ref="C458:C461"/>
    <mergeCell ref="E458:E461"/>
    <mergeCell ref="A462:A465"/>
    <mergeCell ref="B462:B465"/>
    <mergeCell ref="C462:C465"/>
    <mergeCell ref="E462:E465"/>
    <mergeCell ref="A448:A457"/>
    <mergeCell ref="B448:B457"/>
    <mergeCell ref="C448:C457"/>
    <mergeCell ref="E448:E457"/>
    <mergeCell ref="B420:D420"/>
    <mergeCell ref="A422:A430"/>
    <mergeCell ref="B422:B430"/>
    <mergeCell ref="C422:C430"/>
    <mergeCell ref="E422:E430"/>
    <mergeCell ref="B431:D431"/>
    <mergeCell ref="B432:D432"/>
    <mergeCell ref="A435:A437"/>
    <mergeCell ref="A397:A404"/>
    <mergeCell ref="B397:B404"/>
    <mergeCell ref="C397:C404"/>
    <mergeCell ref="E397:E404"/>
    <mergeCell ref="A405:A407"/>
    <mergeCell ref="B405:B407"/>
    <mergeCell ref="C405:C407"/>
    <mergeCell ref="E405:E407"/>
    <mergeCell ref="A385:A387"/>
    <mergeCell ref="B385:B387"/>
    <mergeCell ref="C385:C387"/>
    <mergeCell ref="E385:E387"/>
    <mergeCell ref="A368:A371"/>
    <mergeCell ref="B368:B371"/>
    <mergeCell ref="C368:C371"/>
    <mergeCell ref="E368:E371"/>
    <mergeCell ref="A372:A376"/>
    <mergeCell ref="B372:B376"/>
    <mergeCell ref="C372:C376"/>
    <mergeCell ref="E372:E376"/>
    <mergeCell ref="A345:A347"/>
    <mergeCell ref="B345:B347"/>
    <mergeCell ref="C345:C347"/>
    <mergeCell ref="E345:E347"/>
    <mergeCell ref="A348:A351"/>
    <mergeCell ref="B348:B351"/>
    <mergeCell ref="C348:C351"/>
    <mergeCell ref="E348:E351"/>
    <mergeCell ref="A318:A321"/>
    <mergeCell ref="B318:B321"/>
    <mergeCell ref="C318:C321"/>
    <mergeCell ref="E318:E321"/>
    <mergeCell ref="A322:A329"/>
    <mergeCell ref="B322:B329"/>
    <mergeCell ref="C322:C329"/>
    <mergeCell ref="E322:E329"/>
    <mergeCell ref="A292:A299"/>
    <mergeCell ref="B292:B299"/>
    <mergeCell ref="C292:C299"/>
    <mergeCell ref="E292:E299"/>
    <mergeCell ref="A300:A302"/>
    <mergeCell ref="B300:B302"/>
    <mergeCell ref="C300:C302"/>
    <mergeCell ref="E300:E302"/>
    <mergeCell ref="A288:A291"/>
    <mergeCell ref="B288:B291"/>
    <mergeCell ref="C288:C291"/>
    <mergeCell ref="E288:E291"/>
    <mergeCell ref="A262:A269"/>
    <mergeCell ref="B262:B269"/>
    <mergeCell ref="C262:C269"/>
    <mergeCell ref="E262:E269"/>
    <mergeCell ref="A270:A272"/>
    <mergeCell ref="B270:B272"/>
    <mergeCell ref="C270:C272"/>
    <mergeCell ref="E270:E272"/>
    <mergeCell ref="A235:A242"/>
    <mergeCell ref="B235:B242"/>
    <mergeCell ref="C235:C242"/>
    <mergeCell ref="E235:E242"/>
    <mergeCell ref="A243:A245"/>
    <mergeCell ref="B243:B245"/>
    <mergeCell ref="C243:C245"/>
    <mergeCell ref="E243:E245"/>
    <mergeCell ref="A231:A234"/>
    <mergeCell ref="B231:B234"/>
    <mergeCell ref="C231:C234"/>
    <mergeCell ref="E231:E234"/>
    <mergeCell ref="B202:D202"/>
    <mergeCell ref="A204:A213"/>
    <mergeCell ref="B204:B213"/>
    <mergeCell ref="C204:C213"/>
    <mergeCell ref="E204:E213"/>
    <mergeCell ref="A214:A216"/>
    <mergeCell ref="B214:B216"/>
    <mergeCell ref="C214:C216"/>
    <mergeCell ref="A190:A193"/>
    <mergeCell ref="B190:B193"/>
    <mergeCell ref="C190:C193"/>
    <mergeCell ref="E190:E193"/>
    <mergeCell ref="A186:A189"/>
    <mergeCell ref="B186:B189"/>
    <mergeCell ref="C186:C189"/>
    <mergeCell ref="E186:E189"/>
    <mergeCell ref="A198:A201"/>
    <mergeCell ref="B198:B201"/>
    <mergeCell ref="C198:C201"/>
    <mergeCell ref="E198:E201"/>
    <mergeCell ref="A159:A168"/>
    <mergeCell ref="B159:B168"/>
    <mergeCell ref="C159:C168"/>
    <mergeCell ref="E159:E168"/>
    <mergeCell ref="A169:A175"/>
    <mergeCell ref="B169:B175"/>
    <mergeCell ref="C169:C175"/>
    <mergeCell ref="E169:E175"/>
    <mergeCell ref="B148:D148"/>
    <mergeCell ref="B149:D149"/>
    <mergeCell ref="A151:A158"/>
    <mergeCell ref="B151:B158"/>
    <mergeCell ref="C151:C158"/>
    <mergeCell ref="E151:E158"/>
    <mergeCell ref="A126:A129"/>
    <mergeCell ref="B126:B129"/>
    <mergeCell ref="C126:C129"/>
    <mergeCell ref="E126:E129"/>
    <mergeCell ref="A130:A133"/>
    <mergeCell ref="B130:B133"/>
    <mergeCell ref="C130:C133"/>
    <mergeCell ref="E130:E133"/>
    <mergeCell ref="A101:A105"/>
    <mergeCell ref="B101:B105"/>
    <mergeCell ref="C101:C105"/>
    <mergeCell ref="E101:E105"/>
    <mergeCell ref="B106:D106"/>
    <mergeCell ref="A107:A113"/>
    <mergeCell ref="B107:B113"/>
    <mergeCell ref="A68:A71"/>
    <mergeCell ref="B68:B71"/>
    <mergeCell ref="C68:C71"/>
    <mergeCell ref="E68:E71"/>
    <mergeCell ref="A72:A75"/>
    <mergeCell ref="B72:B75"/>
    <mergeCell ref="C72:C75"/>
    <mergeCell ref="E72:E75"/>
    <mergeCell ref="A80:A83"/>
    <mergeCell ref="B80:B83"/>
    <mergeCell ref="C80:C83"/>
    <mergeCell ref="E80:E83"/>
    <mergeCell ref="B84:D84"/>
    <mergeCell ref="A85:A91"/>
    <mergeCell ref="B85:B91"/>
    <mergeCell ref="C85:C91"/>
    <mergeCell ref="A49:A50"/>
    <mergeCell ref="B49:B50"/>
    <mergeCell ref="C49:C50"/>
    <mergeCell ref="E49:E50"/>
    <mergeCell ref="A51:A53"/>
    <mergeCell ref="B51:B53"/>
    <mergeCell ref="C51:C53"/>
    <mergeCell ref="E51:E53"/>
    <mergeCell ref="A40:A41"/>
    <mergeCell ref="B40:B41"/>
    <mergeCell ref="C40:C41"/>
    <mergeCell ref="A37:A39"/>
    <mergeCell ref="B37:B39"/>
    <mergeCell ref="C37:C39"/>
    <mergeCell ref="B29:D29"/>
    <mergeCell ref="B30:D30"/>
    <mergeCell ref="A31:A32"/>
    <mergeCell ref="B31:B32"/>
    <mergeCell ref="C31:C32"/>
    <mergeCell ref="A24:A25"/>
    <mergeCell ref="B24:B25"/>
    <mergeCell ref="C24:C25"/>
    <mergeCell ref="E24:E25"/>
    <mergeCell ref="A16:A21"/>
    <mergeCell ref="B16:B21"/>
    <mergeCell ref="C16:C21"/>
    <mergeCell ref="E16:E21"/>
  </mergeCells>
  <conditionalFormatting sqref="A56:A57">
    <cfRule type="duplicateValues" dxfId="16" priority="16"/>
  </conditionalFormatting>
  <conditionalFormatting sqref="A65:A66">
    <cfRule type="duplicateValues" dxfId="15" priority="15"/>
  </conditionalFormatting>
  <conditionalFormatting sqref="A214:A416 A63:A64 A1:A38 A40:A43 A54 A49:A52 A68:A204 A420:A434 A438:A483 A487:A500 A504:A516 A520:A531 A535:A548 A571:A629 A633:A650 A654:A671 A675:A692 A907:A916 A1033:A1075 A552:A567 A695:A903 A920:A1029 A1079:A1048576">
    <cfRule type="duplicateValues" dxfId="14" priority="17"/>
  </conditionalFormatting>
  <conditionalFormatting sqref="A417:A418">
    <cfRule type="duplicateValues" dxfId="13" priority="14"/>
  </conditionalFormatting>
  <conditionalFormatting sqref="A435:A436">
    <cfRule type="duplicateValues" dxfId="12" priority="13"/>
  </conditionalFormatting>
  <conditionalFormatting sqref="A484:A485">
    <cfRule type="duplicateValues" dxfId="11" priority="12"/>
  </conditionalFormatting>
  <conditionalFormatting sqref="A501:A502">
    <cfRule type="duplicateValues" dxfId="10" priority="11"/>
  </conditionalFormatting>
  <conditionalFormatting sqref="A517:A518">
    <cfRule type="duplicateValues" dxfId="9" priority="10"/>
  </conditionalFormatting>
  <conditionalFormatting sqref="A532:A533">
    <cfRule type="duplicateValues" dxfId="8" priority="9"/>
  </conditionalFormatting>
  <conditionalFormatting sqref="A568">
    <cfRule type="duplicateValues" dxfId="7" priority="8"/>
  </conditionalFormatting>
  <conditionalFormatting sqref="A630:A631">
    <cfRule type="duplicateValues" dxfId="6" priority="7"/>
  </conditionalFormatting>
  <conditionalFormatting sqref="A651:A652">
    <cfRule type="duplicateValues" dxfId="5" priority="6"/>
  </conditionalFormatting>
  <conditionalFormatting sqref="A672:A673">
    <cfRule type="duplicateValues" dxfId="4" priority="5"/>
  </conditionalFormatting>
  <conditionalFormatting sqref="A904:A905">
    <cfRule type="duplicateValues" dxfId="3" priority="4"/>
  </conditionalFormatting>
  <conditionalFormatting sqref="A917:A918">
    <cfRule type="duplicateValues" dxfId="2" priority="3"/>
  </conditionalFormatting>
  <conditionalFormatting sqref="A1030:A1031">
    <cfRule type="duplicateValues" dxfId="1" priority="2"/>
  </conditionalFormatting>
  <conditionalFormatting sqref="A1076:A1077">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A5"/>
  <sheetViews>
    <sheetView zoomScaleNormal="100" workbookViewId="0">
      <selection activeCell="I20" sqref="I20"/>
    </sheetView>
  </sheetViews>
  <sheetFormatPr defaultColWidth="171.85546875" defaultRowHeight="12.75" x14ac:dyDescent="0.2"/>
  <cols>
    <col min="1" max="1" width="16.42578125" customWidth="1"/>
    <col min="2" max="2" width="29.85546875" bestFit="1" customWidth="1"/>
    <col min="3" max="3" width="78.5703125" bestFit="1" customWidth="1"/>
    <col min="4" max="4" width="38.140625" bestFit="1" customWidth="1"/>
    <col min="5" max="5" width="21.42578125" customWidth="1"/>
    <col min="6" max="6" width="16.85546875" bestFit="1" customWidth="1"/>
    <col min="7" max="7" width="21.7109375" bestFit="1" customWidth="1"/>
    <col min="8" max="8" width="10.42578125" bestFit="1" customWidth="1"/>
    <col min="9" max="9" width="11.85546875" bestFit="1" customWidth="1"/>
    <col min="10" max="10" width="122.7109375" bestFit="1" customWidth="1"/>
    <col min="11" max="11" width="18.140625" bestFit="1" customWidth="1"/>
    <col min="12" max="12" width="19.140625" bestFit="1" customWidth="1"/>
    <col min="13" max="13" width="17.42578125" bestFit="1" customWidth="1"/>
    <col min="14" max="14" width="9.85546875" bestFit="1" customWidth="1"/>
    <col min="15" max="15" width="9.7109375" bestFit="1" customWidth="1"/>
    <col min="16" max="16" width="10.7109375" bestFit="1" customWidth="1"/>
    <col min="17" max="17" width="12.7109375" bestFit="1" customWidth="1"/>
    <col min="18" max="18" width="16.7109375" bestFit="1" customWidth="1"/>
    <col min="19" max="19" width="17.140625" bestFit="1" customWidth="1"/>
    <col min="20" max="20" width="21.42578125" bestFit="1" customWidth="1"/>
    <col min="21" max="21" width="17.140625" bestFit="1" customWidth="1"/>
    <col min="22" max="22" width="16.140625" bestFit="1" customWidth="1"/>
    <col min="23" max="23" width="15.5703125" bestFit="1" customWidth="1"/>
    <col min="24" max="24" width="16.85546875" bestFit="1" customWidth="1"/>
    <col min="25" max="25" width="21.85546875" bestFit="1" customWidth="1"/>
    <col min="26" max="26" width="28.28515625" bestFit="1" customWidth="1"/>
    <col min="27" max="27" width="23.85546875" bestFit="1" customWidth="1"/>
    <col min="28" max="28" width="21.5703125" bestFit="1" customWidth="1"/>
    <col min="29" max="29" width="19.140625" bestFit="1" customWidth="1"/>
    <col min="30" max="30" width="23.140625" bestFit="1" customWidth="1"/>
    <col min="31" max="31" width="23.5703125" bestFit="1" customWidth="1"/>
    <col min="32" max="32" width="22.5703125" bestFit="1" customWidth="1"/>
    <col min="33" max="33" width="63.28515625" bestFit="1" customWidth="1"/>
    <col min="34" max="34" width="23.42578125" bestFit="1" customWidth="1"/>
    <col min="35" max="35" width="25.85546875" bestFit="1" customWidth="1"/>
    <col min="36" max="36" width="22.5703125" bestFit="1" customWidth="1"/>
    <col min="37" max="37" width="20.42578125" bestFit="1" customWidth="1"/>
    <col min="38" max="38" width="28.42578125" bestFit="1" customWidth="1"/>
    <col min="39" max="39" width="27.7109375" customWidth="1"/>
    <col min="40" max="40" width="22.5703125" bestFit="1" customWidth="1"/>
    <col min="41" max="41" width="18.85546875" bestFit="1" customWidth="1"/>
    <col min="42" max="42" width="27" bestFit="1" customWidth="1"/>
    <col min="43" max="43" width="27.28515625" bestFit="1" customWidth="1"/>
    <col min="44" max="44" width="15.140625" bestFit="1" customWidth="1"/>
    <col min="45" max="45" width="24.140625" bestFit="1" customWidth="1"/>
    <col min="46" max="46" width="26.42578125" bestFit="1" customWidth="1"/>
    <col min="47" max="47" width="23" bestFit="1" customWidth="1"/>
    <col min="48" max="48" width="23.85546875" bestFit="1" customWidth="1"/>
    <col min="49" max="49" width="32" bestFit="1" customWidth="1"/>
    <col min="50" max="50" width="31.42578125" bestFit="1" customWidth="1"/>
    <col min="51" max="51" width="22.5703125" bestFit="1" customWidth="1"/>
    <col min="52" max="52" width="18.42578125" bestFit="1" customWidth="1"/>
    <col min="53" max="53" width="26.42578125" bestFit="1" customWidth="1"/>
    <col min="54" max="54" width="25.85546875" bestFit="1" customWidth="1"/>
    <col min="55" max="55" width="22.5703125" bestFit="1" customWidth="1"/>
    <col min="56" max="56" width="19.140625" bestFit="1" customWidth="1"/>
    <col min="57" max="57" width="27.28515625" bestFit="1" customWidth="1"/>
    <col min="58" max="58" width="26.5703125" bestFit="1" customWidth="1"/>
    <col min="59" max="59" width="22.5703125" bestFit="1" customWidth="1"/>
    <col min="60" max="60" width="19.140625" bestFit="1" customWidth="1"/>
    <col min="61" max="61" width="27.140625" bestFit="1" customWidth="1"/>
    <col min="62" max="62" width="26.42578125" customWidth="1"/>
    <col min="63" max="63" width="22.5703125" bestFit="1" customWidth="1"/>
    <col min="64" max="64" width="19.42578125" bestFit="1" customWidth="1"/>
    <col min="65" max="65" width="27.5703125" bestFit="1" customWidth="1"/>
    <col min="66" max="66" width="26.85546875" bestFit="1" customWidth="1"/>
    <col min="67" max="67" width="22.5703125" bestFit="1" customWidth="1"/>
    <col min="68" max="68" width="21.5703125" bestFit="1" customWidth="1"/>
    <col min="69" max="69" width="29.5703125" bestFit="1" customWidth="1"/>
    <col min="70" max="70" width="28.85546875" bestFit="1" customWidth="1"/>
    <col min="71" max="71" width="22.5703125" bestFit="1" customWidth="1"/>
    <col min="72" max="72" width="18.5703125" bestFit="1" customWidth="1"/>
    <col min="73" max="73" width="26.5703125" bestFit="1" customWidth="1"/>
    <col min="74" max="74" width="15.85546875" bestFit="1" customWidth="1"/>
    <col min="75" max="75" width="25.85546875" bestFit="1" customWidth="1"/>
    <col min="76" max="76" width="22.5703125" bestFit="1" customWidth="1"/>
    <col min="77" max="77" width="16.7109375" bestFit="1" customWidth="1"/>
    <col min="78" max="78" width="24.85546875" bestFit="1" customWidth="1"/>
    <col min="79" max="79" width="14.140625" bestFit="1" customWidth="1"/>
    <col min="80" max="80" width="24.140625" bestFit="1" customWidth="1"/>
    <col min="81" max="81" width="22.5703125" bestFit="1" customWidth="1"/>
    <col min="82" max="82" width="22" bestFit="1" customWidth="1"/>
    <col min="83" max="83" width="30.140625" bestFit="1" customWidth="1"/>
    <col min="84" max="84" width="31.140625" bestFit="1" customWidth="1"/>
    <col min="85" max="85" width="25.42578125" bestFit="1" customWidth="1"/>
    <col min="86" max="86" width="16.5703125" bestFit="1" customWidth="1"/>
    <col min="87" max="87" width="23" bestFit="1" customWidth="1"/>
    <col min="88" max="88" width="24.85546875" customWidth="1"/>
    <col min="89" max="89" width="15.140625" bestFit="1" customWidth="1"/>
    <col min="90" max="90" width="26.140625" bestFit="1" customWidth="1"/>
    <col min="91" max="91" width="22.5703125" bestFit="1" customWidth="1"/>
    <col min="92" max="92" width="18.28515625" bestFit="1" customWidth="1"/>
    <col min="93" max="93" width="28.28515625" bestFit="1" customWidth="1"/>
    <col min="94" max="94" width="22.7109375" bestFit="1" customWidth="1"/>
    <col min="95" max="95" width="20.42578125" bestFit="1" customWidth="1"/>
    <col min="96" max="96" width="26.140625" bestFit="1" customWidth="1"/>
    <col min="97" max="97" width="22.28515625" bestFit="1" customWidth="1"/>
    <col min="98" max="98" width="18.28515625" bestFit="1" customWidth="1"/>
    <col min="99" max="99" width="32" bestFit="1" customWidth="1"/>
    <col min="100" max="100" width="26.42578125" bestFit="1" customWidth="1"/>
    <col min="101" max="101" width="24.140625" bestFit="1" customWidth="1"/>
    <col min="102" max="102" width="28.140625" bestFit="1" customWidth="1"/>
    <col min="103" max="103" width="26.85546875" bestFit="1" customWidth="1"/>
    <col min="104" max="104" width="13.85546875" customWidth="1"/>
    <col min="105" max="105" width="32.85546875" bestFit="1" customWidth="1"/>
    <col min="106" max="106" width="19.85546875" bestFit="1" customWidth="1"/>
    <col min="107" max="107" width="21.5703125" bestFit="1" customWidth="1"/>
    <col min="108" max="108" width="22.5703125" bestFit="1" customWidth="1"/>
    <col min="109" max="109" width="22" bestFit="1" customWidth="1"/>
    <col min="110" max="110" width="22.5703125" customWidth="1"/>
    <col min="111" max="111" width="9.140625" bestFit="1" customWidth="1"/>
    <col min="112" max="112" width="22.5703125" bestFit="1" customWidth="1"/>
    <col min="113" max="113" width="9.140625" bestFit="1" customWidth="1"/>
    <col min="114" max="114" width="22.5703125" bestFit="1" customWidth="1"/>
    <col min="115" max="115" width="9.140625" bestFit="1" customWidth="1"/>
    <col min="116" max="116" width="19.85546875" bestFit="1" customWidth="1"/>
    <col min="117" max="117" width="22.5703125" bestFit="1" customWidth="1"/>
    <col min="118" max="118" width="15.85546875" bestFit="1" customWidth="1"/>
    <col min="119" max="119" width="20.85546875" bestFit="1" customWidth="1"/>
    <col min="120" max="120" width="22.140625" bestFit="1" customWidth="1"/>
    <col min="121" max="121" width="20.85546875" bestFit="1" customWidth="1"/>
    <col min="122" max="122" width="17.85546875" bestFit="1" customWidth="1"/>
    <col min="123" max="124" width="20.85546875" bestFit="1" customWidth="1"/>
    <col min="125" max="125" width="15.42578125" bestFit="1" customWidth="1"/>
    <col min="126" max="126" width="23.85546875" bestFit="1" customWidth="1"/>
    <col min="127" max="127" width="21.5703125" bestFit="1" customWidth="1"/>
    <col min="128" max="128" width="22.5703125" bestFit="1" customWidth="1"/>
    <col min="129" max="129" width="16.42578125" bestFit="1" customWidth="1"/>
    <col min="130" max="130" width="22.5703125" bestFit="1" customWidth="1"/>
    <col min="131" max="131" width="15.140625" bestFit="1" customWidth="1"/>
    <col min="132" max="132" width="22.5703125" bestFit="1" customWidth="1"/>
    <col min="133" max="133" width="14.85546875" bestFit="1" customWidth="1"/>
    <col min="134" max="134" width="22.5703125" bestFit="1" customWidth="1"/>
    <col min="135" max="135" width="12.7109375" bestFit="1" customWidth="1"/>
    <col min="136" max="136" width="22.5703125" bestFit="1" customWidth="1"/>
    <col min="137" max="137" width="18" bestFit="1" customWidth="1"/>
    <col min="138" max="138" width="23.85546875" bestFit="1" customWidth="1"/>
    <col min="139" max="139" width="22.5703125" bestFit="1" customWidth="1"/>
    <col min="140" max="143" width="29.85546875" bestFit="1" customWidth="1"/>
    <col min="144" max="144" width="25.85546875" bestFit="1" customWidth="1"/>
    <col min="145" max="145" width="22.5703125" bestFit="1" customWidth="1"/>
    <col min="146" max="146" width="28.85546875" bestFit="1" customWidth="1"/>
    <col min="147" max="147" width="24.85546875" bestFit="1" customWidth="1"/>
    <col min="148" max="148" width="22.5703125" bestFit="1" customWidth="1"/>
    <col min="149" max="149" width="23" bestFit="1" customWidth="1"/>
    <col min="150" max="150" width="22.5703125" bestFit="1" customWidth="1"/>
    <col min="151" max="151" width="23" bestFit="1" customWidth="1"/>
    <col min="152" max="152" width="21.140625" bestFit="1" customWidth="1"/>
    <col min="153" max="153" width="26.42578125" bestFit="1" customWidth="1"/>
    <col min="154" max="155" width="24.42578125" bestFit="1" customWidth="1"/>
    <col min="156" max="156" width="28.85546875" bestFit="1" customWidth="1"/>
    <col min="157" max="157" width="128.140625" bestFit="1" customWidth="1"/>
  </cols>
  <sheetData>
    <row r="1" spans="1:157" x14ac:dyDescent="0.2">
      <c r="A1" s="1" t="s">
        <v>0</v>
      </c>
      <c r="B1" s="1" t="s">
        <v>1</v>
      </c>
      <c r="C1" s="1" t="s">
        <v>384</v>
      </c>
      <c r="D1" s="1" t="s">
        <v>2</v>
      </c>
      <c r="E1" s="1" t="s">
        <v>3</v>
      </c>
      <c r="F1" s="1" t="s">
        <v>4</v>
      </c>
      <c r="G1" s="1" t="s">
        <v>386</v>
      </c>
      <c r="H1" s="1" t="s">
        <v>388</v>
      </c>
      <c r="I1" s="1" t="s">
        <v>5</v>
      </c>
      <c r="J1" s="1" t="s">
        <v>403</v>
      </c>
      <c r="K1" s="1" t="s">
        <v>6</v>
      </c>
      <c r="L1" s="1" t="s">
        <v>7</v>
      </c>
      <c r="M1" s="1" t="s">
        <v>8</v>
      </c>
      <c r="N1" s="1" t="s">
        <v>9</v>
      </c>
      <c r="O1" s="1" t="s">
        <v>10</v>
      </c>
      <c r="P1" s="1" t="s">
        <v>11</v>
      </c>
      <c r="Q1" s="1" t="s">
        <v>12</v>
      </c>
      <c r="R1" s="1" t="s">
        <v>13</v>
      </c>
      <c r="S1" s="1" t="s">
        <v>14</v>
      </c>
      <c r="T1" s="1" t="s">
        <v>15</v>
      </c>
      <c r="U1" s="1" t="s">
        <v>16</v>
      </c>
      <c r="V1" s="1" t="s">
        <v>17</v>
      </c>
      <c r="W1" s="1" t="s">
        <v>18</v>
      </c>
      <c r="X1" s="1" t="s">
        <v>19</v>
      </c>
      <c r="Y1" s="1" t="s">
        <v>20</v>
      </c>
      <c r="Z1" s="1" t="s">
        <v>21</v>
      </c>
      <c r="AA1" s="1" t="s">
        <v>22</v>
      </c>
      <c r="AB1" s="1" t="s">
        <v>23</v>
      </c>
      <c r="AC1" s="1" t="s">
        <v>24</v>
      </c>
      <c r="AD1" s="1" t="s">
        <v>25</v>
      </c>
      <c r="AE1" s="1" t="s">
        <v>26</v>
      </c>
      <c r="AF1" s="1" t="s">
        <v>27</v>
      </c>
      <c r="AG1" s="1" t="s">
        <v>28</v>
      </c>
      <c r="AH1" s="1" t="s">
        <v>29</v>
      </c>
      <c r="AI1" s="1" t="s">
        <v>30</v>
      </c>
      <c r="AJ1" s="1" t="s">
        <v>31</v>
      </c>
      <c r="AK1" s="1" t="s">
        <v>32</v>
      </c>
      <c r="AL1" s="1" t="s">
        <v>33</v>
      </c>
      <c r="AM1" s="1" t="s">
        <v>34</v>
      </c>
      <c r="AN1" s="1" t="s">
        <v>35</v>
      </c>
      <c r="AO1" s="1" t="s">
        <v>36</v>
      </c>
      <c r="AP1" s="1" t="s">
        <v>37</v>
      </c>
      <c r="AQ1" s="1" t="s">
        <v>38</v>
      </c>
      <c r="AR1" s="1" t="s">
        <v>39</v>
      </c>
      <c r="AS1" s="1" t="s">
        <v>40</v>
      </c>
      <c r="AT1" s="1" t="s">
        <v>41</v>
      </c>
      <c r="AU1" s="1" t="s">
        <v>42</v>
      </c>
      <c r="AV1" s="1" t="s">
        <v>43</v>
      </c>
      <c r="AW1" s="1" t="s">
        <v>44</v>
      </c>
      <c r="AX1" s="1" t="s">
        <v>45</v>
      </c>
      <c r="AY1" s="1" t="s">
        <v>46</v>
      </c>
      <c r="AZ1" s="1" t="s">
        <v>47</v>
      </c>
      <c r="BA1" s="1" t="s">
        <v>48</v>
      </c>
      <c r="BB1" s="1" t="s">
        <v>49</v>
      </c>
      <c r="BC1" s="1" t="s">
        <v>50</v>
      </c>
      <c r="BD1" s="1" t="s">
        <v>51</v>
      </c>
      <c r="BE1" s="1" t="s">
        <v>52</v>
      </c>
      <c r="BF1" s="1" t="s">
        <v>53</v>
      </c>
      <c r="BG1" s="1" t="s">
        <v>54</v>
      </c>
      <c r="BH1" s="1" t="s">
        <v>55</v>
      </c>
      <c r="BI1" s="1" t="s">
        <v>56</v>
      </c>
      <c r="BJ1" s="1" t="s">
        <v>57</v>
      </c>
      <c r="BK1" s="1" t="s">
        <v>58</v>
      </c>
      <c r="BL1" s="1" t="s">
        <v>59</v>
      </c>
      <c r="BM1" s="1" t="s">
        <v>60</v>
      </c>
      <c r="BN1" s="1" t="s">
        <v>61</v>
      </c>
      <c r="BO1" s="1" t="s">
        <v>62</v>
      </c>
      <c r="BP1" s="1" t="s">
        <v>63</v>
      </c>
      <c r="BQ1" s="1" t="s">
        <v>64</v>
      </c>
      <c r="BR1" s="1" t="s">
        <v>65</v>
      </c>
      <c r="BS1" s="1" t="s">
        <v>66</v>
      </c>
      <c r="BT1" s="1" t="s">
        <v>67</v>
      </c>
      <c r="BU1" s="1" t="s">
        <v>68</v>
      </c>
      <c r="BV1" s="1" t="s">
        <v>69</v>
      </c>
      <c r="BW1" s="1" t="s">
        <v>70</v>
      </c>
      <c r="BX1" s="1" t="s">
        <v>71</v>
      </c>
      <c r="BY1" s="1" t="s">
        <v>72</v>
      </c>
      <c r="BZ1" s="1" t="s">
        <v>73</v>
      </c>
      <c r="CA1" s="1" t="s">
        <v>74</v>
      </c>
      <c r="CB1" s="1" t="s">
        <v>75</v>
      </c>
      <c r="CC1" s="1" t="s">
        <v>76</v>
      </c>
      <c r="CD1" s="1" t="s">
        <v>77</v>
      </c>
      <c r="CE1" s="1" t="s">
        <v>78</v>
      </c>
      <c r="CF1" s="1" t="s">
        <v>79</v>
      </c>
      <c r="CG1" s="1" t="s">
        <v>80</v>
      </c>
      <c r="CH1" s="1" t="s">
        <v>81</v>
      </c>
      <c r="CI1" s="1" t="s">
        <v>82</v>
      </c>
      <c r="CJ1" s="1" t="s">
        <v>83</v>
      </c>
      <c r="CK1" s="1" t="s">
        <v>84</v>
      </c>
      <c r="CL1" s="1" t="s">
        <v>85</v>
      </c>
      <c r="CM1" s="1" t="s">
        <v>86</v>
      </c>
      <c r="CN1" s="1" t="s">
        <v>87</v>
      </c>
      <c r="CO1" s="1" t="s">
        <v>88</v>
      </c>
      <c r="CP1" s="1" t="s">
        <v>89</v>
      </c>
      <c r="CQ1" s="1" t="s">
        <v>90</v>
      </c>
      <c r="CR1" s="1" t="s">
        <v>91</v>
      </c>
      <c r="CS1" s="1" t="s">
        <v>92</v>
      </c>
      <c r="CT1" s="1" t="s">
        <v>93</v>
      </c>
      <c r="CU1" s="1" t="s">
        <v>94</v>
      </c>
      <c r="CV1" s="1" t="s">
        <v>95</v>
      </c>
      <c r="CW1" s="1" t="s">
        <v>96</v>
      </c>
      <c r="CX1" s="1" t="s">
        <v>97</v>
      </c>
      <c r="CY1" s="1" t="s">
        <v>98</v>
      </c>
      <c r="CZ1" s="1" t="s">
        <v>99</v>
      </c>
      <c r="DA1" s="1" t="s">
        <v>100</v>
      </c>
      <c r="DB1" s="1" t="s">
        <v>101</v>
      </c>
      <c r="DC1" s="1" t="s">
        <v>102</v>
      </c>
      <c r="DD1" s="1" t="s">
        <v>103</v>
      </c>
      <c r="DE1" s="1" t="s">
        <v>104</v>
      </c>
      <c r="DF1" s="1" t="s">
        <v>105</v>
      </c>
      <c r="DG1" s="1" t="s">
        <v>106</v>
      </c>
      <c r="DH1" s="1" t="s">
        <v>107</v>
      </c>
      <c r="DI1" s="1" t="s">
        <v>108</v>
      </c>
      <c r="DJ1" s="1" t="s">
        <v>109</v>
      </c>
      <c r="DK1" s="1" t="s">
        <v>110</v>
      </c>
      <c r="DL1" s="1" t="s">
        <v>111</v>
      </c>
      <c r="DM1" s="1" t="s">
        <v>112</v>
      </c>
      <c r="DN1" s="1" t="s">
        <v>113</v>
      </c>
      <c r="DO1" s="1" t="s">
        <v>114</v>
      </c>
      <c r="DP1" s="1" t="s">
        <v>115</v>
      </c>
      <c r="DQ1" s="1" t="s">
        <v>116</v>
      </c>
      <c r="DR1" s="1" t="s">
        <v>117</v>
      </c>
      <c r="DS1" s="1" t="s">
        <v>118</v>
      </c>
      <c r="DT1" s="1" t="s">
        <v>119</v>
      </c>
      <c r="DU1" s="1" t="s">
        <v>120</v>
      </c>
      <c r="DV1" s="1" t="s">
        <v>121</v>
      </c>
      <c r="DW1" s="1" t="s">
        <v>122</v>
      </c>
      <c r="DX1" s="1" t="s">
        <v>123</v>
      </c>
      <c r="DY1" s="1" t="s">
        <v>124</v>
      </c>
      <c r="DZ1" s="1" t="s">
        <v>125</v>
      </c>
      <c r="EA1" s="1" t="s">
        <v>126</v>
      </c>
      <c r="EB1" s="1" t="s">
        <v>127</v>
      </c>
      <c r="EC1" s="1" t="s">
        <v>128</v>
      </c>
      <c r="ED1" s="1" t="s">
        <v>129</v>
      </c>
      <c r="EE1" s="1" t="s">
        <v>130</v>
      </c>
      <c r="EF1" s="1" t="s">
        <v>131</v>
      </c>
      <c r="EG1" s="1" t="s">
        <v>132</v>
      </c>
      <c r="EH1" s="1" t="s">
        <v>133</v>
      </c>
      <c r="EI1" s="1" t="s">
        <v>134</v>
      </c>
      <c r="EJ1" s="1" t="s">
        <v>135</v>
      </c>
      <c r="EK1" s="1" t="s">
        <v>136</v>
      </c>
      <c r="EL1" s="1" t="s">
        <v>137</v>
      </c>
      <c r="EM1" s="1" t="s">
        <v>138</v>
      </c>
      <c r="EN1" s="1" t="s">
        <v>139</v>
      </c>
      <c r="EO1" s="1" t="s">
        <v>140</v>
      </c>
      <c r="EP1" s="1" t="s">
        <v>141</v>
      </c>
      <c r="EQ1" s="1" t="s">
        <v>142</v>
      </c>
      <c r="ER1" s="1" t="s">
        <v>143</v>
      </c>
      <c r="ES1" s="1" t="s">
        <v>144</v>
      </c>
      <c r="ET1" s="1" t="s">
        <v>145</v>
      </c>
      <c r="EU1" s="1" t="s">
        <v>146</v>
      </c>
      <c r="EV1" s="1" t="s">
        <v>147</v>
      </c>
      <c r="EW1" s="1" t="s">
        <v>148</v>
      </c>
      <c r="EX1" s="1" t="s">
        <v>149</v>
      </c>
      <c r="EY1" s="1" t="s">
        <v>150</v>
      </c>
      <c r="EZ1" s="1" t="s">
        <v>151</v>
      </c>
      <c r="FA1" s="1" t="s">
        <v>152</v>
      </c>
    </row>
    <row r="2" spans="1:157" ht="25.5" x14ac:dyDescent="0.2">
      <c r="A2" s="2" t="s">
        <v>344</v>
      </c>
      <c r="B2" s="2" t="s">
        <v>344</v>
      </c>
      <c r="C2" s="2" t="s">
        <v>345</v>
      </c>
      <c r="D2" s="2" t="s">
        <v>346</v>
      </c>
      <c r="E2" s="2" t="s">
        <v>3</v>
      </c>
      <c r="F2" s="2" t="s">
        <v>4</v>
      </c>
      <c r="G2" s="2" t="s">
        <v>341</v>
      </c>
      <c r="H2" s="2" t="s">
        <v>347</v>
      </c>
      <c r="I2" s="2" t="s">
        <v>348</v>
      </c>
      <c r="J2" s="2" t="s">
        <v>349</v>
      </c>
      <c r="K2" s="3"/>
      <c r="L2" s="2" t="s">
        <v>153</v>
      </c>
      <c r="M2" s="2" t="s">
        <v>8</v>
      </c>
      <c r="N2" s="2" t="s">
        <v>171</v>
      </c>
      <c r="O2" s="2" t="s">
        <v>350</v>
      </c>
      <c r="P2" s="2" t="s">
        <v>351</v>
      </c>
      <c r="Q2" s="3"/>
      <c r="R2" s="4" t="s">
        <v>352</v>
      </c>
      <c r="S2" s="5" t="s">
        <v>353</v>
      </c>
      <c r="T2" s="6" t="s">
        <v>354</v>
      </c>
      <c r="U2" s="2" t="s">
        <v>347</v>
      </c>
      <c r="V2" s="2" t="s">
        <v>353</v>
      </c>
      <c r="W2" s="2" t="s">
        <v>354</v>
      </c>
      <c r="X2" s="2" t="s">
        <v>354</v>
      </c>
      <c r="Y2" s="2" t="s">
        <v>156</v>
      </c>
      <c r="Z2" s="2" t="s">
        <v>156</v>
      </c>
      <c r="AA2" s="2" t="s">
        <v>157</v>
      </c>
      <c r="AB2" s="2" t="s">
        <v>156</v>
      </c>
      <c r="AC2" s="2" t="s">
        <v>156</v>
      </c>
      <c r="AD2" s="2" t="s">
        <v>156</v>
      </c>
      <c r="AE2" s="7">
        <v>44682</v>
      </c>
      <c r="AF2" s="2" t="s">
        <v>167</v>
      </c>
      <c r="AG2" s="2" t="s">
        <v>172</v>
      </c>
      <c r="AH2" s="2" t="s">
        <v>179</v>
      </c>
      <c r="AI2" s="4" t="s">
        <v>352</v>
      </c>
      <c r="AJ2" s="2" t="s">
        <v>157</v>
      </c>
      <c r="AK2" s="3">
        <v>154</v>
      </c>
      <c r="AL2" s="3" t="s">
        <v>156</v>
      </c>
      <c r="AM2" s="3" t="s">
        <v>165</v>
      </c>
      <c r="AN2" s="2" t="s">
        <v>157</v>
      </c>
      <c r="AO2" s="3" t="s">
        <v>354</v>
      </c>
      <c r="AP2" s="3" t="s">
        <v>156</v>
      </c>
      <c r="AQ2" s="8" t="s">
        <v>355</v>
      </c>
      <c r="AR2" s="3" t="s">
        <v>156</v>
      </c>
      <c r="AS2" s="3" t="s">
        <v>187</v>
      </c>
      <c r="AT2" s="3" t="s">
        <v>165</v>
      </c>
      <c r="AU2" s="2" t="s">
        <v>162</v>
      </c>
      <c r="AV2" s="3" t="s">
        <v>354</v>
      </c>
      <c r="AW2" s="3" t="s">
        <v>155</v>
      </c>
      <c r="AX2" s="3" t="s">
        <v>156</v>
      </c>
      <c r="AY2" s="2" t="s">
        <v>157</v>
      </c>
      <c r="AZ2" s="3" t="s">
        <v>354</v>
      </c>
      <c r="BA2" s="3" t="s">
        <v>156</v>
      </c>
      <c r="BB2" s="3" t="s">
        <v>165</v>
      </c>
      <c r="BC2" s="2" t="s">
        <v>167</v>
      </c>
      <c r="BD2" s="3" t="s">
        <v>356</v>
      </c>
      <c r="BE2" s="3" t="s">
        <v>156</v>
      </c>
      <c r="BF2" s="3" t="s">
        <v>165</v>
      </c>
      <c r="BG2" s="2" t="s">
        <v>157</v>
      </c>
      <c r="BH2" s="3" t="s">
        <v>354</v>
      </c>
      <c r="BI2" s="3" t="s">
        <v>156</v>
      </c>
      <c r="BJ2" s="3" t="s">
        <v>165</v>
      </c>
      <c r="BK2" s="2" t="s">
        <v>167</v>
      </c>
      <c r="BL2" s="2" t="s">
        <v>354</v>
      </c>
      <c r="BM2" s="2" t="s">
        <v>155</v>
      </c>
      <c r="BN2" s="2" t="s">
        <v>165</v>
      </c>
      <c r="BO2" s="2" t="s">
        <v>157</v>
      </c>
      <c r="BP2" s="3" t="s">
        <v>353</v>
      </c>
      <c r="BQ2" s="3" t="s">
        <v>156</v>
      </c>
      <c r="BR2" s="3" t="s">
        <v>165</v>
      </c>
      <c r="BS2" s="2" t="s">
        <v>157</v>
      </c>
      <c r="BT2" s="2" t="s">
        <v>354</v>
      </c>
      <c r="BU2" s="2" t="s">
        <v>156</v>
      </c>
      <c r="BV2" s="2" t="s">
        <v>166</v>
      </c>
      <c r="BW2" s="2" t="s">
        <v>165</v>
      </c>
      <c r="BX2" s="2" t="s">
        <v>157</v>
      </c>
      <c r="BY2" s="2">
        <v>51</v>
      </c>
      <c r="BZ2" s="2" t="s">
        <v>156</v>
      </c>
      <c r="CA2" s="2" t="s">
        <v>188</v>
      </c>
      <c r="CB2" s="2" t="s">
        <v>165</v>
      </c>
      <c r="CC2" s="2" t="s">
        <v>157</v>
      </c>
      <c r="CD2" s="3" t="s">
        <v>354</v>
      </c>
      <c r="CE2" s="3" t="s">
        <v>156</v>
      </c>
      <c r="CF2" s="7" t="s">
        <v>355</v>
      </c>
      <c r="CG2" s="2" t="s">
        <v>157</v>
      </c>
      <c r="CH2" s="2" t="s">
        <v>356</v>
      </c>
      <c r="CI2" s="4"/>
      <c r="CJ2" s="2" t="s">
        <v>161</v>
      </c>
      <c r="CK2" s="9"/>
      <c r="CL2" s="4"/>
      <c r="CM2" s="2" t="s">
        <v>161</v>
      </c>
      <c r="CN2" s="9"/>
      <c r="CO2" s="4"/>
      <c r="CP2" s="2" t="s">
        <v>161</v>
      </c>
      <c r="CQ2" s="9"/>
      <c r="CR2" s="4"/>
      <c r="CS2" s="2" t="s">
        <v>161</v>
      </c>
      <c r="CT2" s="9"/>
      <c r="CU2" s="4"/>
      <c r="CV2" s="2" t="s">
        <v>161</v>
      </c>
      <c r="CW2" s="9"/>
      <c r="CX2" s="2" t="s">
        <v>161</v>
      </c>
      <c r="CY2" s="10"/>
      <c r="CZ2" s="3"/>
      <c r="DA2" s="11"/>
      <c r="DB2" s="3"/>
      <c r="DC2" s="7" t="s">
        <v>355</v>
      </c>
      <c r="DD2" s="2" t="s">
        <v>157</v>
      </c>
      <c r="DE2" s="3" t="s">
        <v>156</v>
      </c>
      <c r="DF2" s="2" t="s">
        <v>162</v>
      </c>
      <c r="DG2" s="12" t="s">
        <v>357</v>
      </c>
      <c r="DH2" s="2" t="s">
        <v>162</v>
      </c>
      <c r="DI2" s="12" t="s">
        <v>357</v>
      </c>
      <c r="DJ2" s="2" t="s">
        <v>157</v>
      </c>
      <c r="DK2" s="12"/>
      <c r="DL2" s="2" t="s">
        <v>190</v>
      </c>
      <c r="DM2" s="2" t="s">
        <v>157</v>
      </c>
      <c r="DN2" s="2" t="s">
        <v>169</v>
      </c>
      <c r="DO2" s="2" t="s">
        <v>156</v>
      </c>
      <c r="DP2" s="2" t="s">
        <v>358</v>
      </c>
      <c r="DQ2" s="2" t="s">
        <v>174</v>
      </c>
      <c r="DR2" s="2" t="s">
        <v>169</v>
      </c>
      <c r="DS2" s="2" t="s">
        <v>169</v>
      </c>
      <c r="DT2" s="2" t="s">
        <v>169</v>
      </c>
      <c r="DU2" s="2" t="s">
        <v>169</v>
      </c>
      <c r="DV2" s="2" t="s">
        <v>158</v>
      </c>
      <c r="DW2" s="4" t="s">
        <v>352</v>
      </c>
      <c r="DX2" s="2" t="s">
        <v>162</v>
      </c>
      <c r="DY2" s="13" t="s">
        <v>359</v>
      </c>
      <c r="DZ2" s="2" t="s">
        <v>167</v>
      </c>
      <c r="EA2" s="13" t="s">
        <v>359</v>
      </c>
      <c r="EB2" s="2" t="s">
        <v>167</v>
      </c>
      <c r="EC2" s="13" t="s">
        <v>359</v>
      </c>
      <c r="ED2" s="2" t="s">
        <v>157</v>
      </c>
      <c r="EE2" s="13" t="s">
        <v>359</v>
      </c>
      <c r="EF2" s="2" t="s">
        <v>167</v>
      </c>
      <c r="EG2" s="13" t="s">
        <v>359</v>
      </c>
      <c r="EH2" s="7" t="s">
        <v>355</v>
      </c>
      <c r="EI2" s="2" t="s">
        <v>158</v>
      </c>
      <c r="EJ2" s="2" t="s">
        <v>360</v>
      </c>
      <c r="EK2" s="2" t="s">
        <v>360</v>
      </c>
      <c r="EL2" s="2" t="s">
        <v>361</v>
      </c>
      <c r="EM2" s="2" t="s">
        <v>362</v>
      </c>
      <c r="EN2" s="7" t="s">
        <v>355</v>
      </c>
      <c r="EO2" s="2" t="s">
        <v>157</v>
      </c>
      <c r="EP2" s="13" t="s">
        <v>359</v>
      </c>
      <c r="EQ2" s="7" t="s">
        <v>355</v>
      </c>
      <c r="ER2" s="2" t="s">
        <v>157</v>
      </c>
      <c r="ES2" s="14" t="s">
        <v>360</v>
      </c>
      <c r="ET2" s="14" t="s">
        <v>360</v>
      </c>
      <c r="EU2" s="14" t="s">
        <v>360</v>
      </c>
      <c r="EV2" s="14" t="s">
        <v>360</v>
      </c>
      <c r="EW2" s="14" t="s">
        <v>360</v>
      </c>
      <c r="EX2" s="4"/>
      <c r="EY2" s="2" t="s">
        <v>363</v>
      </c>
      <c r="EZ2" s="2" t="s">
        <v>363</v>
      </c>
      <c r="FA2" s="2" t="s">
        <v>364</v>
      </c>
    </row>
    <row r="3" spans="1:157" ht="25.5" x14ac:dyDescent="0.2">
      <c r="A3" s="2" t="s">
        <v>344</v>
      </c>
      <c r="B3" s="2" t="s">
        <v>344</v>
      </c>
      <c r="C3" s="2" t="s">
        <v>365</v>
      </c>
      <c r="D3" s="2" t="s">
        <v>346</v>
      </c>
      <c r="E3" s="2" t="s">
        <v>3</v>
      </c>
      <c r="F3" s="2" t="s">
        <v>4</v>
      </c>
      <c r="G3" s="2" t="s">
        <v>341</v>
      </c>
      <c r="H3" s="2" t="s">
        <v>347</v>
      </c>
      <c r="I3" s="2" t="s">
        <v>351</v>
      </c>
      <c r="J3" s="2" t="s">
        <v>349</v>
      </c>
      <c r="K3" s="3"/>
      <c r="L3" s="2" t="s">
        <v>177</v>
      </c>
      <c r="M3" s="2" t="s">
        <v>8</v>
      </c>
      <c r="N3" s="2" t="s">
        <v>171</v>
      </c>
      <c r="O3" s="2" t="s">
        <v>350</v>
      </c>
      <c r="P3" s="2" t="s">
        <v>351</v>
      </c>
      <c r="Q3" s="3" t="s">
        <v>366</v>
      </c>
      <c r="R3" s="4" t="s">
        <v>352</v>
      </c>
      <c r="S3" s="5" t="s">
        <v>353</v>
      </c>
      <c r="T3" s="6" t="s">
        <v>354</v>
      </c>
      <c r="U3" s="2" t="s">
        <v>347</v>
      </c>
      <c r="V3" s="2" t="s">
        <v>367</v>
      </c>
      <c r="W3" s="2" t="s">
        <v>367</v>
      </c>
      <c r="X3" s="2" t="s">
        <v>356</v>
      </c>
      <c r="Y3" s="2" t="s">
        <v>155</v>
      </c>
      <c r="Z3" s="2" t="s">
        <v>155</v>
      </c>
      <c r="AA3" s="2" t="s">
        <v>158</v>
      </c>
      <c r="AB3" s="2" t="s">
        <v>176</v>
      </c>
      <c r="AC3" s="2" t="s">
        <v>156</v>
      </c>
      <c r="AD3" s="2" t="s">
        <v>155</v>
      </c>
      <c r="AE3" s="7">
        <v>44621</v>
      </c>
      <c r="AF3" s="2" t="s">
        <v>162</v>
      </c>
      <c r="AG3" s="2" t="s">
        <v>368</v>
      </c>
      <c r="AH3" s="2" t="s">
        <v>160</v>
      </c>
      <c r="AI3" s="4" t="s">
        <v>352</v>
      </c>
      <c r="AJ3" s="2" t="s">
        <v>167</v>
      </c>
      <c r="AK3" s="3">
        <v>48</v>
      </c>
      <c r="AL3" s="3" t="s">
        <v>155</v>
      </c>
      <c r="AM3" s="3" t="s">
        <v>163</v>
      </c>
      <c r="AN3" s="2" t="s">
        <v>158</v>
      </c>
      <c r="AO3" s="3" t="s">
        <v>353</v>
      </c>
      <c r="AP3" s="3" t="s">
        <v>155</v>
      </c>
      <c r="AQ3" s="8" t="s">
        <v>355</v>
      </c>
      <c r="AR3" s="3" t="s">
        <v>156</v>
      </c>
      <c r="AS3" s="3" t="s">
        <v>191</v>
      </c>
      <c r="AT3" s="3" t="s">
        <v>163</v>
      </c>
      <c r="AU3" s="2" t="s">
        <v>162</v>
      </c>
      <c r="AV3" s="3" t="s">
        <v>354</v>
      </c>
      <c r="AW3" s="3" t="s">
        <v>155</v>
      </c>
      <c r="AX3" s="3" t="s">
        <v>163</v>
      </c>
      <c r="AY3" s="2" t="s">
        <v>157</v>
      </c>
      <c r="AZ3" s="3" t="s">
        <v>353</v>
      </c>
      <c r="BA3" s="3" t="s">
        <v>156</v>
      </c>
      <c r="BB3" s="3" t="s">
        <v>163</v>
      </c>
      <c r="BC3" s="2" t="s">
        <v>167</v>
      </c>
      <c r="BD3" s="3" t="s">
        <v>354</v>
      </c>
      <c r="BE3" s="3" t="s">
        <v>156</v>
      </c>
      <c r="BF3" s="3" t="s">
        <v>163</v>
      </c>
      <c r="BG3" s="2" t="s">
        <v>157</v>
      </c>
      <c r="BH3" s="2" t="s">
        <v>354</v>
      </c>
      <c r="BI3" s="2" t="s">
        <v>156</v>
      </c>
      <c r="BJ3" s="2" t="s">
        <v>163</v>
      </c>
      <c r="BK3" s="2" t="s">
        <v>157</v>
      </c>
      <c r="BL3" s="3" t="s">
        <v>354</v>
      </c>
      <c r="BM3" s="3" t="s">
        <v>156</v>
      </c>
      <c r="BN3" s="3" t="s">
        <v>163</v>
      </c>
      <c r="BO3" s="2" t="s">
        <v>161</v>
      </c>
      <c r="BP3" s="3"/>
      <c r="BQ3" s="3"/>
      <c r="BR3" s="3"/>
      <c r="BS3" s="2" t="s">
        <v>161</v>
      </c>
      <c r="BT3" s="3"/>
      <c r="BU3" s="3"/>
      <c r="BV3" s="3"/>
      <c r="BW3" s="3"/>
      <c r="BX3" s="2" t="s">
        <v>161</v>
      </c>
      <c r="BY3" s="3"/>
      <c r="BZ3" s="3"/>
      <c r="CA3" s="3"/>
      <c r="CB3" s="3"/>
      <c r="CC3" s="2" t="s">
        <v>161</v>
      </c>
      <c r="CD3" s="3"/>
      <c r="CE3" s="3"/>
      <c r="CF3" s="7" t="s">
        <v>355</v>
      </c>
      <c r="CG3" s="2" t="s">
        <v>158</v>
      </c>
      <c r="CH3" s="3" t="s">
        <v>353</v>
      </c>
      <c r="CI3" s="4" t="s">
        <v>352</v>
      </c>
      <c r="CJ3" s="2" t="s">
        <v>157</v>
      </c>
      <c r="CK3" s="9" t="s">
        <v>369</v>
      </c>
      <c r="CL3" s="4" t="s">
        <v>352</v>
      </c>
      <c r="CM3" s="2" t="s">
        <v>157</v>
      </c>
      <c r="CN3" s="9" t="s">
        <v>369</v>
      </c>
      <c r="CO3" s="4" t="s">
        <v>352</v>
      </c>
      <c r="CP3" s="2" t="s">
        <v>157</v>
      </c>
      <c r="CQ3" s="9" t="s">
        <v>369</v>
      </c>
      <c r="CR3" s="4" t="s">
        <v>352</v>
      </c>
      <c r="CS3" s="2" t="s">
        <v>157</v>
      </c>
      <c r="CT3" s="9" t="s">
        <v>369</v>
      </c>
      <c r="CU3" s="4" t="s">
        <v>352</v>
      </c>
      <c r="CV3" s="2" t="s">
        <v>157</v>
      </c>
      <c r="CW3" s="9" t="s">
        <v>369</v>
      </c>
      <c r="CX3" s="2" t="s">
        <v>158</v>
      </c>
      <c r="CY3" s="10"/>
      <c r="CZ3" s="3"/>
      <c r="DA3" s="11" t="s">
        <v>370</v>
      </c>
      <c r="DB3" s="3" t="s">
        <v>182</v>
      </c>
      <c r="DC3" s="7" t="s">
        <v>355</v>
      </c>
      <c r="DD3" s="2" t="s">
        <v>167</v>
      </c>
      <c r="DE3" s="3"/>
      <c r="DF3" s="2" t="s">
        <v>158</v>
      </c>
      <c r="DG3" s="12" t="s">
        <v>357</v>
      </c>
      <c r="DH3" s="2" t="s">
        <v>158</v>
      </c>
      <c r="DI3" s="12" t="s">
        <v>357</v>
      </c>
      <c r="DJ3" s="2" t="s">
        <v>157</v>
      </c>
      <c r="DK3" s="12"/>
      <c r="DL3" s="2" t="s">
        <v>185</v>
      </c>
      <c r="DM3" s="2" t="s">
        <v>158</v>
      </c>
      <c r="DN3" s="2" t="s">
        <v>169</v>
      </c>
      <c r="DO3" s="2" t="s">
        <v>156</v>
      </c>
      <c r="DP3" s="2" t="s">
        <v>371</v>
      </c>
      <c r="DQ3" s="2" t="s">
        <v>178</v>
      </c>
      <c r="DR3" s="2" t="s">
        <v>169</v>
      </c>
      <c r="DS3" s="2" t="s">
        <v>169</v>
      </c>
      <c r="DT3" s="2" t="s">
        <v>169</v>
      </c>
      <c r="DU3" s="2" t="s">
        <v>169</v>
      </c>
      <c r="DV3" s="2" t="s">
        <v>162</v>
      </c>
      <c r="DW3" s="4" t="s">
        <v>352</v>
      </c>
      <c r="DX3" s="2" t="s">
        <v>162</v>
      </c>
      <c r="DY3" s="13" t="s">
        <v>359</v>
      </c>
      <c r="DZ3" s="2" t="s">
        <v>167</v>
      </c>
      <c r="EA3" s="13" t="s">
        <v>359</v>
      </c>
      <c r="EB3" s="2" t="s">
        <v>158</v>
      </c>
      <c r="EC3" s="13" t="s">
        <v>359</v>
      </c>
      <c r="ED3" s="2" t="s">
        <v>162</v>
      </c>
      <c r="EE3" s="13" t="s">
        <v>359</v>
      </c>
      <c r="EF3" s="2" t="s">
        <v>158</v>
      </c>
      <c r="EG3" s="13" t="s">
        <v>359</v>
      </c>
      <c r="EH3" s="7" t="s">
        <v>355</v>
      </c>
      <c r="EI3" s="2" t="s">
        <v>167</v>
      </c>
      <c r="EJ3" s="2" t="s">
        <v>360</v>
      </c>
      <c r="EK3" s="2" t="s">
        <v>360</v>
      </c>
      <c r="EL3" s="2" t="s">
        <v>361</v>
      </c>
      <c r="EM3" s="2" t="s">
        <v>362</v>
      </c>
      <c r="EN3" s="7" t="s">
        <v>355</v>
      </c>
      <c r="EO3" s="2" t="s">
        <v>157</v>
      </c>
      <c r="EP3" s="13" t="s">
        <v>359</v>
      </c>
      <c r="EQ3" s="7" t="s">
        <v>355</v>
      </c>
      <c r="ER3" s="2" t="s">
        <v>162</v>
      </c>
      <c r="ES3" s="14" t="s">
        <v>360</v>
      </c>
      <c r="ET3" s="14" t="s">
        <v>360</v>
      </c>
      <c r="EU3" s="14" t="s">
        <v>360</v>
      </c>
      <c r="EV3" s="14" t="s">
        <v>360</v>
      </c>
      <c r="EW3" s="14" t="s">
        <v>360</v>
      </c>
      <c r="EX3" s="4" t="s">
        <v>352</v>
      </c>
      <c r="EY3" s="2" t="s">
        <v>161</v>
      </c>
      <c r="EZ3" s="2" t="s">
        <v>161</v>
      </c>
      <c r="FA3" s="2" t="s">
        <v>372</v>
      </c>
    </row>
    <row r="4" spans="1:157" ht="25.5" x14ac:dyDescent="0.2">
      <c r="A4" s="2" t="s">
        <v>344</v>
      </c>
      <c r="B4" s="2" t="s">
        <v>344</v>
      </c>
      <c r="C4" s="2" t="s">
        <v>373</v>
      </c>
      <c r="D4" s="2" t="s">
        <v>346</v>
      </c>
      <c r="E4" s="2" t="s">
        <v>3</v>
      </c>
      <c r="F4" s="2" t="s">
        <v>4</v>
      </c>
      <c r="G4" s="2" t="s">
        <v>341</v>
      </c>
      <c r="H4" s="2" t="s">
        <v>374</v>
      </c>
      <c r="I4" s="2" t="s">
        <v>348</v>
      </c>
      <c r="J4" s="2" t="s">
        <v>349</v>
      </c>
      <c r="K4" s="3" t="s">
        <v>175</v>
      </c>
      <c r="L4" s="2" t="s">
        <v>153</v>
      </c>
      <c r="M4" s="2" t="s">
        <v>8</v>
      </c>
      <c r="N4" s="2" t="s">
        <v>171</v>
      </c>
      <c r="O4" s="2" t="s">
        <v>350</v>
      </c>
      <c r="P4" s="2" t="s">
        <v>351</v>
      </c>
      <c r="Q4" s="3" t="s">
        <v>344</v>
      </c>
      <c r="R4" s="4" t="s">
        <v>352</v>
      </c>
      <c r="S4" s="5" t="s">
        <v>367</v>
      </c>
      <c r="T4" s="6" t="s">
        <v>353</v>
      </c>
      <c r="U4" s="2" t="s">
        <v>347</v>
      </c>
      <c r="V4" s="2" t="s">
        <v>347</v>
      </c>
      <c r="W4" s="2" t="s">
        <v>367</v>
      </c>
      <c r="X4" s="2" t="s">
        <v>353</v>
      </c>
      <c r="Y4" s="2" t="s">
        <v>156</v>
      </c>
      <c r="Z4" s="2" t="s">
        <v>156</v>
      </c>
      <c r="AA4" s="2" t="s">
        <v>167</v>
      </c>
      <c r="AB4" s="2" t="s">
        <v>155</v>
      </c>
      <c r="AC4" s="2" t="s">
        <v>156</v>
      </c>
      <c r="AD4" s="2" t="s">
        <v>156</v>
      </c>
      <c r="AE4" s="7">
        <v>44682</v>
      </c>
      <c r="AF4" s="2" t="s">
        <v>157</v>
      </c>
      <c r="AG4" s="2" t="s">
        <v>159</v>
      </c>
      <c r="AH4" s="2" t="s">
        <v>173</v>
      </c>
      <c r="AI4" s="4" t="s">
        <v>352</v>
      </c>
      <c r="AJ4" s="2" t="s">
        <v>363</v>
      </c>
      <c r="AK4" s="2"/>
      <c r="AL4" s="2"/>
      <c r="AM4" s="2"/>
      <c r="AN4" s="2" t="s">
        <v>363</v>
      </c>
      <c r="AO4" s="3"/>
      <c r="AP4" s="3"/>
      <c r="AQ4" s="8"/>
      <c r="AR4" s="3"/>
      <c r="AS4" s="3"/>
      <c r="AT4" s="3"/>
      <c r="AU4" s="2" t="s">
        <v>363</v>
      </c>
      <c r="AV4" s="3"/>
      <c r="AW4" s="3"/>
      <c r="AX4" s="3"/>
      <c r="AY4" s="2" t="s">
        <v>363</v>
      </c>
      <c r="AZ4" s="2"/>
      <c r="BA4" s="2"/>
      <c r="BB4" s="2"/>
      <c r="BC4" s="2" t="s">
        <v>363</v>
      </c>
      <c r="BD4" s="3"/>
      <c r="BE4" s="3"/>
      <c r="BF4" s="3"/>
      <c r="BG4" s="2" t="s">
        <v>363</v>
      </c>
      <c r="BH4" s="3"/>
      <c r="BI4" s="3"/>
      <c r="BJ4" s="3"/>
      <c r="BK4" s="2" t="s">
        <v>363</v>
      </c>
      <c r="BL4" s="3"/>
      <c r="BM4" s="3"/>
      <c r="BN4" s="3"/>
      <c r="BO4" s="2" t="s">
        <v>363</v>
      </c>
      <c r="BP4" s="2"/>
      <c r="BQ4" s="2"/>
      <c r="BR4" s="2"/>
      <c r="BS4" s="2" t="s">
        <v>363</v>
      </c>
      <c r="BT4" s="2"/>
      <c r="BU4" s="2"/>
      <c r="BV4" s="2"/>
      <c r="BW4" s="2"/>
      <c r="BX4" s="2" t="s">
        <v>363</v>
      </c>
      <c r="BY4" s="2"/>
      <c r="BZ4" s="2"/>
      <c r="CA4" s="2"/>
      <c r="CB4" s="2"/>
      <c r="CC4" s="2" t="s">
        <v>363</v>
      </c>
      <c r="CD4" s="3"/>
      <c r="CE4" s="3"/>
      <c r="CF4" s="7" t="s">
        <v>355</v>
      </c>
      <c r="CG4" s="2" t="s">
        <v>167</v>
      </c>
      <c r="CH4" s="3" t="s">
        <v>367</v>
      </c>
      <c r="CI4" s="4" t="s">
        <v>352</v>
      </c>
      <c r="CJ4" s="2" t="s">
        <v>157</v>
      </c>
      <c r="CK4" s="9" t="s">
        <v>369</v>
      </c>
      <c r="CL4" s="4" t="s">
        <v>352</v>
      </c>
      <c r="CM4" s="2" t="s">
        <v>157</v>
      </c>
      <c r="CN4" s="9" t="s">
        <v>369</v>
      </c>
      <c r="CO4" s="4" t="s">
        <v>352</v>
      </c>
      <c r="CP4" s="2" t="s">
        <v>157</v>
      </c>
      <c r="CQ4" s="9" t="s">
        <v>369</v>
      </c>
      <c r="CR4" s="4" t="s">
        <v>352</v>
      </c>
      <c r="CS4" s="2" t="s">
        <v>157</v>
      </c>
      <c r="CT4" s="9" t="s">
        <v>369</v>
      </c>
      <c r="CU4" s="4" t="s">
        <v>352</v>
      </c>
      <c r="CV4" s="2" t="s">
        <v>157</v>
      </c>
      <c r="CW4" s="9" t="s">
        <v>369</v>
      </c>
      <c r="CX4" s="2" t="s">
        <v>157</v>
      </c>
      <c r="CY4" s="10" t="s">
        <v>352</v>
      </c>
      <c r="CZ4" s="3" t="s">
        <v>367</v>
      </c>
      <c r="DA4" s="11"/>
      <c r="DB4" s="3"/>
      <c r="DC4" s="7" t="s">
        <v>355</v>
      </c>
      <c r="DD4" s="2" t="s">
        <v>157</v>
      </c>
      <c r="DE4" s="2" t="s">
        <v>155</v>
      </c>
      <c r="DF4" s="2" t="s">
        <v>157</v>
      </c>
      <c r="DG4" s="12" t="s">
        <v>357</v>
      </c>
      <c r="DH4" s="2" t="s">
        <v>157</v>
      </c>
      <c r="DI4" s="12" t="s">
        <v>357</v>
      </c>
      <c r="DJ4" s="2" t="s">
        <v>157</v>
      </c>
      <c r="DK4" s="12" t="s">
        <v>357</v>
      </c>
      <c r="DL4" s="2" t="s">
        <v>155</v>
      </c>
      <c r="DM4" s="2" t="s">
        <v>162</v>
      </c>
      <c r="DN4" s="2" t="s">
        <v>375</v>
      </c>
      <c r="DO4" s="2" t="s">
        <v>155</v>
      </c>
      <c r="DP4" s="2" t="s">
        <v>371</v>
      </c>
      <c r="DQ4" s="2" t="s">
        <v>178</v>
      </c>
      <c r="DR4" s="2" t="s">
        <v>375</v>
      </c>
      <c r="DS4" s="2" t="s">
        <v>375</v>
      </c>
      <c r="DT4" s="2" t="s">
        <v>169</v>
      </c>
      <c r="DU4" s="2" t="s">
        <v>375</v>
      </c>
      <c r="DV4" s="2" t="s">
        <v>157</v>
      </c>
      <c r="DW4" s="4" t="s">
        <v>352</v>
      </c>
      <c r="DX4" s="2" t="s">
        <v>158</v>
      </c>
      <c r="DY4" s="13" t="s">
        <v>359</v>
      </c>
      <c r="DZ4" s="2" t="s">
        <v>162</v>
      </c>
      <c r="EA4" s="13" t="s">
        <v>359</v>
      </c>
      <c r="EB4" s="2" t="s">
        <v>157</v>
      </c>
      <c r="EC4" s="13" t="s">
        <v>359</v>
      </c>
      <c r="ED4" s="2" t="s">
        <v>158</v>
      </c>
      <c r="EE4" s="13" t="s">
        <v>359</v>
      </c>
      <c r="EF4" s="2" t="s">
        <v>170</v>
      </c>
      <c r="EG4" s="13"/>
      <c r="EH4" s="7" t="s">
        <v>355</v>
      </c>
      <c r="EI4" s="2" t="s">
        <v>167</v>
      </c>
      <c r="EJ4" s="2" t="s">
        <v>360</v>
      </c>
      <c r="EK4" s="2" t="s">
        <v>360</v>
      </c>
      <c r="EL4" s="2" t="s">
        <v>361</v>
      </c>
      <c r="EM4" s="2" t="s">
        <v>362</v>
      </c>
      <c r="EN4" s="7" t="s">
        <v>355</v>
      </c>
      <c r="EO4" s="2" t="s">
        <v>162</v>
      </c>
      <c r="EP4" s="13"/>
      <c r="EQ4" s="7"/>
      <c r="ER4" s="2" t="s">
        <v>363</v>
      </c>
      <c r="ES4" s="14"/>
      <c r="ET4" s="14"/>
      <c r="EU4" s="14"/>
      <c r="EV4" s="14"/>
      <c r="EW4" s="14"/>
      <c r="EX4" s="4" t="s">
        <v>352</v>
      </c>
      <c r="EY4" s="2" t="s">
        <v>157</v>
      </c>
      <c r="EZ4" s="2" t="s">
        <v>158</v>
      </c>
      <c r="FA4" s="2" t="s">
        <v>376</v>
      </c>
    </row>
    <row r="5" spans="1:157" ht="25.5" x14ac:dyDescent="0.2">
      <c r="A5" s="2" t="s">
        <v>344</v>
      </c>
      <c r="B5" s="2" t="s">
        <v>344</v>
      </c>
      <c r="C5" s="2" t="s">
        <v>377</v>
      </c>
      <c r="D5" s="2" t="s">
        <v>346</v>
      </c>
      <c r="E5" s="2" t="s">
        <v>3</v>
      </c>
      <c r="F5" s="2" t="s">
        <v>4</v>
      </c>
      <c r="G5" s="2" t="s">
        <v>341</v>
      </c>
      <c r="H5" s="2" t="s">
        <v>374</v>
      </c>
      <c r="I5" s="2" t="s">
        <v>351</v>
      </c>
      <c r="J5" s="2" t="s">
        <v>349</v>
      </c>
      <c r="K5" s="3" t="s">
        <v>183</v>
      </c>
      <c r="L5" s="2" t="s">
        <v>153</v>
      </c>
      <c r="M5" s="2" t="s">
        <v>8</v>
      </c>
      <c r="N5" s="2" t="s">
        <v>154</v>
      </c>
      <c r="O5" s="2" t="s">
        <v>350</v>
      </c>
      <c r="P5" s="2" t="s">
        <v>351</v>
      </c>
      <c r="Q5" s="3"/>
      <c r="R5" s="4" t="s">
        <v>352</v>
      </c>
      <c r="S5" s="5" t="s">
        <v>347</v>
      </c>
      <c r="T5" s="6" t="s">
        <v>367</v>
      </c>
      <c r="U5" s="2" t="s">
        <v>378</v>
      </c>
      <c r="V5" s="2" t="s">
        <v>347</v>
      </c>
      <c r="W5" s="2" t="s">
        <v>347</v>
      </c>
      <c r="X5" s="2" t="s">
        <v>347</v>
      </c>
      <c r="Y5" s="2" t="s">
        <v>155</v>
      </c>
      <c r="Z5" s="2" t="s">
        <v>155</v>
      </c>
      <c r="AA5" s="2" t="s">
        <v>162</v>
      </c>
      <c r="AB5" s="2" t="s">
        <v>155</v>
      </c>
      <c r="AC5" s="2" t="s">
        <v>155</v>
      </c>
      <c r="AD5" s="2" t="s">
        <v>156</v>
      </c>
      <c r="AE5" s="7">
        <v>44743</v>
      </c>
      <c r="AF5" s="2" t="s">
        <v>158</v>
      </c>
      <c r="AG5" s="2" t="s">
        <v>180</v>
      </c>
      <c r="AH5" s="2" t="s">
        <v>179</v>
      </c>
      <c r="AI5" s="4" t="s">
        <v>352</v>
      </c>
      <c r="AJ5" s="2" t="s">
        <v>161</v>
      </c>
      <c r="AK5" s="2"/>
      <c r="AL5" s="2"/>
      <c r="AM5" s="2"/>
      <c r="AN5" s="2" t="s">
        <v>161</v>
      </c>
      <c r="AO5" s="2"/>
      <c r="AP5" s="2"/>
      <c r="AQ5" s="7"/>
      <c r="AR5" s="2"/>
      <c r="AS5" s="2"/>
      <c r="AT5" s="2"/>
      <c r="AU5" s="2" t="s">
        <v>161</v>
      </c>
      <c r="AV5" s="2"/>
      <c r="AW5" s="2"/>
      <c r="AX5" s="2"/>
      <c r="AY5" s="2" t="s">
        <v>167</v>
      </c>
      <c r="AZ5" s="2" t="s">
        <v>356</v>
      </c>
      <c r="BA5" s="2" t="s">
        <v>156</v>
      </c>
      <c r="BB5" s="2" t="s">
        <v>163</v>
      </c>
      <c r="BC5" s="2" t="s">
        <v>161</v>
      </c>
      <c r="BD5" s="2"/>
      <c r="BE5" s="2"/>
      <c r="BF5" s="2"/>
      <c r="BG5" s="2" t="s">
        <v>161</v>
      </c>
      <c r="BH5" s="3"/>
      <c r="BI5" s="3"/>
      <c r="BJ5" s="3"/>
      <c r="BK5" s="2" t="s">
        <v>167</v>
      </c>
      <c r="BL5" s="2" t="s">
        <v>356</v>
      </c>
      <c r="BM5" s="2" t="s">
        <v>156</v>
      </c>
      <c r="BN5" s="2" t="s">
        <v>163</v>
      </c>
      <c r="BO5" s="2" t="s">
        <v>162</v>
      </c>
      <c r="BP5" s="2" t="s">
        <v>356</v>
      </c>
      <c r="BQ5" s="2" t="s">
        <v>155</v>
      </c>
      <c r="BR5" s="2" t="s">
        <v>163</v>
      </c>
      <c r="BS5" s="2" t="s">
        <v>162</v>
      </c>
      <c r="BT5" s="2" t="s">
        <v>354</v>
      </c>
      <c r="BU5" s="2" t="s">
        <v>155</v>
      </c>
      <c r="BV5" s="2" t="s">
        <v>164</v>
      </c>
      <c r="BW5" s="2" t="s">
        <v>165</v>
      </c>
      <c r="BX5" s="2" t="s">
        <v>162</v>
      </c>
      <c r="BY5" s="2">
        <v>30</v>
      </c>
      <c r="BZ5" s="2" t="s">
        <v>155</v>
      </c>
      <c r="CA5" s="2" t="s">
        <v>164</v>
      </c>
      <c r="CB5" s="2" t="s">
        <v>165</v>
      </c>
      <c r="CC5" s="2" t="s">
        <v>161</v>
      </c>
      <c r="CD5" s="3"/>
      <c r="CE5" s="3"/>
      <c r="CF5" s="7" t="s">
        <v>355</v>
      </c>
      <c r="CG5" s="2" t="s">
        <v>162</v>
      </c>
      <c r="CH5" s="2" t="s">
        <v>367</v>
      </c>
      <c r="CI5" s="4" t="s">
        <v>352</v>
      </c>
      <c r="CJ5" s="2" t="s">
        <v>157</v>
      </c>
      <c r="CK5" s="9" t="s">
        <v>369</v>
      </c>
      <c r="CL5" s="4" t="s">
        <v>352</v>
      </c>
      <c r="CM5" s="2" t="s">
        <v>167</v>
      </c>
      <c r="CN5" s="9" t="s">
        <v>369</v>
      </c>
      <c r="CO5" s="4" t="s">
        <v>352</v>
      </c>
      <c r="CP5" s="2" t="s">
        <v>157</v>
      </c>
      <c r="CQ5" s="9" t="s">
        <v>369</v>
      </c>
      <c r="CR5" s="4" t="s">
        <v>352</v>
      </c>
      <c r="CS5" s="2" t="s">
        <v>162</v>
      </c>
      <c r="CT5" s="9" t="s">
        <v>369</v>
      </c>
      <c r="CU5" s="4" t="s">
        <v>352</v>
      </c>
      <c r="CV5" s="2" t="s">
        <v>162</v>
      </c>
      <c r="CW5" s="9" t="s">
        <v>369</v>
      </c>
      <c r="CX5" s="2" t="s">
        <v>161</v>
      </c>
      <c r="CY5" s="10"/>
      <c r="CZ5" s="3"/>
      <c r="DA5" s="11"/>
      <c r="DB5" s="3"/>
      <c r="DC5" s="7" t="s">
        <v>355</v>
      </c>
      <c r="DD5" s="2" t="s">
        <v>162</v>
      </c>
      <c r="DE5" s="3"/>
      <c r="DF5" s="2" t="s">
        <v>233</v>
      </c>
      <c r="DG5" s="12"/>
      <c r="DH5" s="2" t="s">
        <v>233</v>
      </c>
      <c r="DI5" s="12"/>
      <c r="DJ5" s="2" t="s">
        <v>233</v>
      </c>
      <c r="DK5" s="12"/>
      <c r="DL5" s="2"/>
      <c r="DM5" s="2" t="s">
        <v>167</v>
      </c>
      <c r="DN5" s="2" t="s">
        <v>169</v>
      </c>
      <c r="DO5" s="2" t="s">
        <v>155</v>
      </c>
      <c r="DP5" s="2" t="s">
        <v>371</v>
      </c>
      <c r="DQ5" s="2" t="s">
        <v>174</v>
      </c>
      <c r="DR5" s="2" t="s">
        <v>169</v>
      </c>
      <c r="DS5" s="2" t="s">
        <v>375</v>
      </c>
      <c r="DT5" s="2" t="s">
        <v>375</v>
      </c>
      <c r="DU5" s="2" t="s">
        <v>375</v>
      </c>
      <c r="DV5" s="2" t="s">
        <v>162</v>
      </c>
      <c r="DW5" s="4" t="s">
        <v>352</v>
      </c>
      <c r="DX5" s="2" t="s">
        <v>170</v>
      </c>
      <c r="DY5" s="13"/>
      <c r="DZ5" s="2" t="s">
        <v>157</v>
      </c>
      <c r="EA5" s="13" t="s">
        <v>359</v>
      </c>
      <c r="EB5" s="2" t="s">
        <v>170</v>
      </c>
      <c r="EC5" s="13"/>
      <c r="ED5" s="2" t="s">
        <v>162</v>
      </c>
      <c r="EE5" s="13" t="s">
        <v>359</v>
      </c>
      <c r="EF5" s="2" t="s">
        <v>170</v>
      </c>
      <c r="EG5" s="13"/>
      <c r="EH5" s="7" t="s">
        <v>355</v>
      </c>
      <c r="EI5" s="2" t="s">
        <v>157</v>
      </c>
      <c r="EJ5" s="2" t="s">
        <v>360</v>
      </c>
      <c r="EK5" s="2" t="s">
        <v>360</v>
      </c>
      <c r="EL5" s="2" t="s">
        <v>361</v>
      </c>
      <c r="EM5" s="2" t="s">
        <v>362</v>
      </c>
      <c r="EN5" s="7" t="s">
        <v>355</v>
      </c>
      <c r="EO5" s="2" t="s">
        <v>167</v>
      </c>
      <c r="EP5" s="13" t="s">
        <v>359</v>
      </c>
      <c r="EQ5" s="7" t="s">
        <v>355</v>
      </c>
      <c r="ER5" s="2" t="s">
        <v>161</v>
      </c>
      <c r="ES5" s="14"/>
      <c r="ET5" s="14"/>
      <c r="EU5" s="14"/>
      <c r="EV5" s="14"/>
      <c r="EW5" s="14"/>
      <c r="EX5" s="4" t="s">
        <v>352</v>
      </c>
      <c r="EY5" s="2" t="s">
        <v>167</v>
      </c>
      <c r="EZ5" s="2" t="s">
        <v>170</v>
      </c>
      <c r="FA5" s="2" t="s">
        <v>379</v>
      </c>
    </row>
  </sheetData>
  <autoFilter ref="A1:FA5" xr:uid="{00000000-0009-0000-0000-000000000000}"/>
  <sortState xmlns:xlrd2="http://schemas.microsoft.com/office/spreadsheetml/2017/richdata2" ref="A2:FA6">
    <sortCondition ref="F2:F6"/>
    <sortCondition ref="C2:C6"/>
  </sortState>
  <pageMargins left="0.05" right="0.05" top="0.5" bottom="0.5" header="0" footer="0"/>
  <pageSetup orientation="portrait" horizontalDpi="300" verticalDpi="300"/>
  <headerFooter>
    <oddHeader>check that values converted correctly from numeric to character_x000D_Check that DHA hospitals with less than 4 but greater than 0 are listed as 1-3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YU52FPMFMMT7-1977900663-358373</_dlc_DocId>
    <_dlc_DocIdUrl xmlns="2647b5e8-e984-43ae-bdd2-00b2faccf1d1">
      <Url>https://leapfroggroup2.sharepoint.com/sites/TheLeapfrogGroup/_layouts/15/DocIdRedir.aspx?ID=YU52FPMFMMT7-1977900663-358373</Url>
      <Description>YU52FPMFMMT7-1977900663-358373</Description>
    </_dlc_DocIdUrl>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Memo xmlns="c3ea5a7f-0794-451b-8053-72eb42be1c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C4278C-643C-489B-BFC9-0050718C54C7}">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2.xml><?xml version="1.0" encoding="utf-8"?>
<ds:datastoreItem xmlns:ds="http://schemas.openxmlformats.org/officeDocument/2006/customXml" ds:itemID="{B8092285-DB5D-4862-8B89-95F3D030FCB5}"/>
</file>

<file path=customXml/itemProps3.xml><?xml version="1.0" encoding="utf-8"?>
<ds:datastoreItem xmlns:ds="http://schemas.openxmlformats.org/officeDocument/2006/customXml" ds:itemID="{860A9724-517E-4A58-B45F-3B74D21907FE}">
  <ds:schemaRefs>
    <ds:schemaRef ds:uri="http://schemas.microsoft.com/sharepoint/events"/>
  </ds:schemaRefs>
</ds:datastoreItem>
</file>

<file path=customXml/itemProps4.xml><?xml version="1.0" encoding="utf-8"?>
<ds:datastoreItem xmlns:ds="http://schemas.openxmlformats.org/officeDocument/2006/customXml" ds:itemID="{BA5AC527-15C6-4D20-A634-20071C8746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Dictionary</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KayleeScarim</dc:creator>
  <cp:lastModifiedBy>Austin Edwards</cp:lastModifiedBy>
  <cp:revision>1</cp:revision>
  <dcterms:created xsi:type="dcterms:W3CDTF">2023-02-02T23:25:27Z</dcterms:created>
  <dcterms:modified xsi:type="dcterms:W3CDTF">2026-03-11T16:32:42Z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4ebff552-99b6-4105-921c-b33316413fcb</vt:lpwstr>
  </property>
</Properties>
</file>